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Девушки" sheetId="1" r:id="rId1"/>
    <sheet name="Юноши" sheetId="2" r:id="rId2"/>
    <sheet name="Опен и Ветераны" sheetId="3" r:id="rId3"/>
    <sheet name="Команда и тренера" sheetId="4" r:id="rId4"/>
  </sheets>
  <definedNames/>
  <calcPr fullCalcOnLoad="1"/>
</workbook>
</file>

<file path=xl/sharedStrings.xml><?xml version="1.0" encoding="utf-8"?>
<sst xmlns="http://schemas.openxmlformats.org/spreadsheetml/2006/main" count="712" uniqueCount="511">
  <si>
    <t>Фамилия Имя</t>
  </si>
  <si>
    <t>Ном./дата р.</t>
  </si>
  <si>
    <t>С.В.</t>
  </si>
  <si>
    <t>№ абон.</t>
  </si>
  <si>
    <t xml:space="preserve">                  Подход</t>
  </si>
  <si>
    <t>Тренер</t>
  </si>
  <si>
    <t>девушки</t>
  </si>
  <si>
    <t>44</t>
  </si>
  <si>
    <t>Нечупарная Светлана</t>
  </si>
  <si>
    <t>open03,02,95</t>
  </si>
  <si>
    <t>А-484</t>
  </si>
  <si>
    <t>Чубарова</t>
  </si>
  <si>
    <t>Секисова Анастасия</t>
  </si>
  <si>
    <t>open11,10,94</t>
  </si>
  <si>
    <t>Г-909</t>
  </si>
  <si>
    <t>Разумак</t>
  </si>
  <si>
    <t>52</t>
  </si>
  <si>
    <t>Якушкина Юлия</t>
  </si>
  <si>
    <t>open28,05,92</t>
  </si>
  <si>
    <t>А-709</t>
  </si>
  <si>
    <t>Юманова</t>
  </si>
  <si>
    <t>Исаева Анастасия</t>
  </si>
  <si>
    <t>open19.06.93</t>
  </si>
  <si>
    <t>А-530</t>
  </si>
  <si>
    <t>Протасова Динара</t>
  </si>
  <si>
    <t>Г-500</t>
  </si>
  <si>
    <t>Кулешов</t>
  </si>
  <si>
    <t>Кобеина Ксения</t>
  </si>
  <si>
    <t>open02,04</t>
  </si>
  <si>
    <t>ЗГ-099</t>
  </si>
  <si>
    <t>Сидоренко Кристина</t>
  </si>
  <si>
    <t>А-068</t>
  </si>
  <si>
    <t>Шейко Наталия</t>
  </si>
  <si>
    <t>open 01.03.91</t>
  </si>
  <si>
    <t>А-856</t>
  </si>
  <si>
    <t>Филалеева Софья</t>
  </si>
  <si>
    <t>open18.11.96</t>
  </si>
  <si>
    <t>Г-4458</t>
  </si>
  <si>
    <t>Казымова Самира</t>
  </si>
  <si>
    <t>open3.12.95</t>
  </si>
  <si>
    <t>Г4139</t>
  </si>
  <si>
    <t>56</t>
  </si>
  <si>
    <t>Ваулина Александра</t>
  </si>
  <si>
    <t>open12.10.92</t>
  </si>
  <si>
    <t>ЗГ-122</t>
  </si>
  <si>
    <t>Подольская Юлия</t>
  </si>
  <si>
    <t>open16.01.95</t>
  </si>
  <si>
    <t>Г-030</t>
  </si>
  <si>
    <t>Кулешёв</t>
  </si>
  <si>
    <t>Есева Виктория</t>
  </si>
  <si>
    <t>open06.11.94</t>
  </si>
  <si>
    <t>П-371</t>
  </si>
  <si>
    <t>Положечников</t>
  </si>
  <si>
    <t>Зацепина Ксения</t>
  </si>
  <si>
    <t>Г-712</t>
  </si>
  <si>
    <t>60</t>
  </si>
  <si>
    <t>Силкина Елена</t>
  </si>
  <si>
    <t>open11,09.90</t>
  </si>
  <si>
    <t>А-661</t>
  </si>
  <si>
    <t>Маловичко Евгения</t>
  </si>
  <si>
    <t>А-312</t>
  </si>
  <si>
    <t>67,5</t>
  </si>
  <si>
    <t>Ковтун Алина</t>
  </si>
  <si>
    <t>open29.03.95</t>
  </si>
  <si>
    <t>Ш-159</t>
  </si>
  <si>
    <t>Зубенко</t>
  </si>
  <si>
    <t>Зубарева Марина</t>
  </si>
  <si>
    <t>open28.03.88</t>
  </si>
  <si>
    <t>Г-4158</t>
  </si>
  <si>
    <t>Катарева Марина</t>
  </si>
  <si>
    <t>open17.08.90</t>
  </si>
  <si>
    <t>Л-3084</t>
  </si>
  <si>
    <t>Молостова Ирина</t>
  </si>
  <si>
    <t>open15.10.94</t>
  </si>
  <si>
    <t>ЗА-036</t>
  </si>
  <si>
    <t>Меннер Кристина</t>
  </si>
  <si>
    <t>А-315</t>
  </si>
  <si>
    <t>Чертова Анастасия</t>
  </si>
  <si>
    <t>open17,05,96</t>
  </si>
  <si>
    <t>П-461</t>
  </si>
  <si>
    <t>Филатова Анастасия</t>
  </si>
  <si>
    <t>Ю-873</t>
  </si>
  <si>
    <t>Гулевич</t>
  </si>
  <si>
    <t>Рыбникова Анастасия</t>
  </si>
  <si>
    <t>Г-380</t>
  </si>
  <si>
    <t>75</t>
  </si>
  <si>
    <t>Кнауб Татьяна</t>
  </si>
  <si>
    <t>open04.07.74</t>
  </si>
  <si>
    <t>Д-600</t>
  </si>
  <si>
    <t>Берестникова Наталья</t>
  </si>
  <si>
    <t>open01.10.92</t>
  </si>
  <si>
    <t>к-651</t>
  </si>
  <si>
    <t>Ваганова</t>
  </si>
  <si>
    <t>Кошкарёва Екатерина</t>
  </si>
  <si>
    <t>open22.08.91</t>
  </si>
  <si>
    <t>ЗГ-041</t>
  </si>
  <si>
    <t>Ашихмина Маргарита</t>
  </si>
  <si>
    <t>open09.10.98</t>
  </si>
  <si>
    <t>А-227</t>
  </si>
  <si>
    <t>Сидоренко Людмила</t>
  </si>
  <si>
    <t>А-733</t>
  </si>
  <si>
    <t>Виноградова Валерия</t>
  </si>
  <si>
    <t>75+</t>
  </si>
  <si>
    <t>Лисова Анастасия</t>
  </si>
  <si>
    <t>А-575</t>
  </si>
  <si>
    <t>Бурякова Татьяна</t>
  </si>
  <si>
    <t>open30.01.91</t>
  </si>
  <si>
    <t>О-691</t>
  </si>
  <si>
    <t>Сухачёв</t>
  </si>
  <si>
    <t>место</t>
  </si>
  <si>
    <t>1 Чемпионат Алтайского края по жиму лежа</t>
  </si>
  <si>
    <t>СТЗ "Рельеф" без Экипировки.</t>
  </si>
  <si>
    <t>Юноши</t>
  </si>
  <si>
    <t>Телегин Илья</t>
  </si>
  <si>
    <t>А-140</t>
  </si>
  <si>
    <t>Мышкин Слава</t>
  </si>
  <si>
    <t>ЗК-029</t>
  </si>
  <si>
    <t>Мышкин</t>
  </si>
  <si>
    <t>Быков Сергей</t>
  </si>
  <si>
    <t>юн18.05.98</t>
  </si>
  <si>
    <t>Г-4118</t>
  </si>
  <si>
    <t>Курланов</t>
  </si>
  <si>
    <t>48</t>
  </si>
  <si>
    <t>Боровков Евгений</t>
  </si>
  <si>
    <t>юн05,09,98</t>
  </si>
  <si>
    <t>Г-3686</t>
  </si>
  <si>
    <t>Дорофеев Влад</t>
  </si>
  <si>
    <t>юн04,01,99</t>
  </si>
  <si>
    <t>А-309</t>
  </si>
  <si>
    <t>Мартынов Иван</t>
  </si>
  <si>
    <t>А-630</t>
  </si>
  <si>
    <t>Клюев Роман</t>
  </si>
  <si>
    <t>юн22,03,96</t>
  </si>
  <si>
    <t>П-364</t>
  </si>
  <si>
    <t>Суминов Антон</t>
  </si>
  <si>
    <t>Савкин Роман</t>
  </si>
  <si>
    <t>юн 01.04.99</t>
  </si>
  <si>
    <t>К-918</t>
  </si>
  <si>
    <t>Бахметьев Егор</t>
  </si>
  <si>
    <t>юн18.02.2000</t>
  </si>
  <si>
    <t>Л-257</t>
  </si>
  <si>
    <t>Коновалова</t>
  </si>
  <si>
    <t>Климачев Данил</t>
  </si>
  <si>
    <t>Масунов</t>
  </si>
  <si>
    <t>Гилев Артем</t>
  </si>
  <si>
    <t>юн05.09.01</t>
  </si>
  <si>
    <t>А-744</t>
  </si>
  <si>
    <t>Щетинин Никита</t>
  </si>
  <si>
    <t>юн</t>
  </si>
  <si>
    <t>Богун Сергей</t>
  </si>
  <si>
    <t>юн03,04,99</t>
  </si>
  <si>
    <t>Г-111</t>
  </si>
  <si>
    <t>Лунин Павел</t>
  </si>
  <si>
    <t>юн30.05.98</t>
  </si>
  <si>
    <t>Г-3694</t>
  </si>
  <si>
    <t>Кулигин Илья</t>
  </si>
  <si>
    <t>юн13.03.96</t>
  </si>
  <si>
    <t>ЗО-026</t>
  </si>
  <si>
    <t>Федотов</t>
  </si>
  <si>
    <t>Кладов Никита</t>
  </si>
  <si>
    <t>Г-4167</t>
  </si>
  <si>
    <t>Мелёшкин Дмитрий</t>
  </si>
  <si>
    <t>юн19,11,98</t>
  </si>
  <si>
    <t>А-304</t>
  </si>
  <si>
    <t>Генералов Никита</t>
  </si>
  <si>
    <t>юн12,02,96</t>
  </si>
  <si>
    <t>Зар-012</t>
  </si>
  <si>
    <t>Балаганский Никита</t>
  </si>
  <si>
    <t>юн30.11.95</t>
  </si>
  <si>
    <t>А-948</t>
  </si>
  <si>
    <t>Наимушин</t>
  </si>
  <si>
    <t>Скрипников Константин</t>
  </si>
  <si>
    <t>Островский Вячеслав</t>
  </si>
  <si>
    <t>юн29,11,97</t>
  </si>
  <si>
    <t>Г-3058</t>
  </si>
  <si>
    <t>Гайдук Денис</t>
  </si>
  <si>
    <t>Г-4460</t>
  </si>
  <si>
    <t>Козазаев Владимир</t>
  </si>
  <si>
    <t>юн01.10.95</t>
  </si>
  <si>
    <t>ЗГ-022</t>
  </si>
  <si>
    <t>Вандакуров</t>
  </si>
  <si>
    <t>Козлов Павел</t>
  </si>
  <si>
    <t>юн14.10.95</t>
  </si>
  <si>
    <t>ЗГ-147</t>
  </si>
  <si>
    <t>Муравьёв Антон</t>
  </si>
  <si>
    <t>ЗГ-002</t>
  </si>
  <si>
    <t>Минин</t>
  </si>
  <si>
    <t>Кокорин Евгений</t>
  </si>
  <si>
    <t>юн29.10.96</t>
  </si>
  <si>
    <t>Э-196</t>
  </si>
  <si>
    <t>Стругов</t>
  </si>
  <si>
    <t>Курлыкин Артем</t>
  </si>
  <si>
    <t>юн29,07,96</t>
  </si>
  <si>
    <t>ЗК-024</t>
  </si>
  <si>
    <t>Бирюков Артем</t>
  </si>
  <si>
    <t>юн04,03,91</t>
  </si>
  <si>
    <t>О-750</t>
  </si>
  <si>
    <t>82,5</t>
  </si>
  <si>
    <t>Векман Валерий</t>
  </si>
  <si>
    <t>юн07.07.97</t>
  </si>
  <si>
    <t>М-224</t>
  </si>
  <si>
    <t>Хорохордин</t>
  </si>
  <si>
    <t>Туганов Никита</t>
  </si>
  <si>
    <t>юн10,12,96</t>
  </si>
  <si>
    <t>К-576</t>
  </si>
  <si>
    <t>Моисеев Илья</t>
  </si>
  <si>
    <t>юн01.03.96</t>
  </si>
  <si>
    <t>Г-847</t>
  </si>
  <si>
    <t>Черных Алексей</t>
  </si>
  <si>
    <t>юн29,11,95</t>
  </si>
  <si>
    <t>ЗА-004</t>
  </si>
  <si>
    <t>Донской Аркадий</t>
  </si>
  <si>
    <t>90</t>
  </si>
  <si>
    <t>Бардаков Вадим</t>
  </si>
  <si>
    <t>П-0093</t>
  </si>
  <si>
    <t>Зимин Александр</t>
  </si>
  <si>
    <t>Г-020</t>
  </si>
  <si>
    <t>Мартынов Никита</t>
  </si>
  <si>
    <t>ЗА-032</t>
  </si>
  <si>
    <t>Цимбалюк Никита</t>
  </si>
  <si>
    <t>юн 15,05,96</t>
  </si>
  <si>
    <t>ЗЛ-057</t>
  </si>
  <si>
    <t>Шевелев Олег</t>
  </si>
  <si>
    <t>юн1,11,96</t>
  </si>
  <si>
    <t>А-604</t>
  </si>
  <si>
    <t>90+</t>
  </si>
  <si>
    <t>Ведерников Александр</t>
  </si>
  <si>
    <t>Э-0210</t>
  </si>
  <si>
    <t>Завалишин Артем</t>
  </si>
  <si>
    <t>юн05,08,96</t>
  </si>
  <si>
    <t>А-476</t>
  </si>
  <si>
    <t>Дерябин Александр</t>
  </si>
  <si>
    <t>ЗГ-094</t>
  </si>
  <si>
    <t>Степанец Яков</t>
  </si>
  <si>
    <t>юн18.03.98</t>
  </si>
  <si>
    <t>Г9889</t>
  </si>
  <si>
    <t>Опен</t>
  </si>
  <si>
    <t>Шушин Максим</t>
  </si>
  <si>
    <t>open01.11.91</t>
  </si>
  <si>
    <t>Я-0078</t>
  </si>
  <si>
    <t>Колупаева</t>
  </si>
  <si>
    <t>Иркитов Сергей</t>
  </si>
  <si>
    <t>open29.05.95</t>
  </si>
  <si>
    <t>ЗО-046</t>
  </si>
  <si>
    <t>Железников Андрей</t>
  </si>
  <si>
    <t>open21.06.87</t>
  </si>
  <si>
    <t>А-695</t>
  </si>
  <si>
    <t>Завьялов Роман</t>
  </si>
  <si>
    <t>open05.09.90</t>
  </si>
  <si>
    <t>А-750</t>
  </si>
  <si>
    <t>Сиваков Денис</t>
  </si>
  <si>
    <t>open11,07,92</t>
  </si>
  <si>
    <t>П-0016</t>
  </si>
  <si>
    <t>Киселев Егор</t>
  </si>
  <si>
    <t>open22,02,95</t>
  </si>
  <si>
    <t>ЗГ-030</t>
  </si>
  <si>
    <t>Мамаджанов Дильямурат</t>
  </si>
  <si>
    <t>open13,01,95</t>
  </si>
  <si>
    <t>А-653</t>
  </si>
  <si>
    <t>Жуков Александр</t>
  </si>
  <si>
    <t>open 04,06,88</t>
  </si>
  <si>
    <t>Ю-749</t>
  </si>
  <si>
    <t>Шодиев Фахриддин</t>
  </si>
  <si>
    <t>open23.10.83</t>
  </si>
  <si>
    <t>Г-4113</t>
  </si>
  <si>
    <t>Мамедов Сабухи</t>
  </si>
  <si>
    <t>open26,08,91</t>
  </si>
  <si>
    <t>А-338</t>
  </si>
  <si>
    <t>Широков Антон</t>
  </si>
  <si>
    <t xml:space="preserve"> open09.06.89</t>
  </si>
  <si>
    <t>Г-016</t>
  </si>
  <si>
    <t>Мадолимов Мехродж</t>
  </si>
  <si>
    <t>open4.09.91</t>
  </si>
  <si>
    <t>ЗГ-135</t>
  </si>
  <si>
    <t>Колмагоров Владимир</t>
  </si>
  <si>
    <t>74.65</t>
  </si>
  <si>
    <t>А</t>
  </si>
  <si>
    <t>Наймушин</t>
  </si>
  <si>
    <t>Мананков Алексей</t>
  </si>
  <si>
    <t>open04.02.82</t>
  </si>
  <si>
    <t>Кладов Дмитрий</t>
  </si>
  <si>
    <t>open16,03,85</t>
  </si>
  <si>
    <t>ЗГ-083</t>
  </si>
  <si>
    <t>Траудт Владимир</t>
  </si>
  <si>
    <t>open02.07.95</t>
  </si>
  <si>
    <t>Г-3162</t>
  </si>
  <si>
    <t>Хоружин Сергей</t>
  </si>
  <si>
    <t>open13,04,90</t>
  </si>
  <si>
    <t>ЗГ-050</t>
  </si>
  <si>
    <t>Аржанов Руслан</t>
  </si>
  <si>
    <t>open03.07.95</t>
  </si>
  <si>
    <t>ЗГ-029</t>
  </si>
  <si>
    <t>Васичев Виктор</t>
  </si>
  <si>
    <t>open21,03,91</t>
  </si>
  <si>
    <t>А-911</t>
  </si>
  <si>
    <t>Гвоздев Сергей</t>
  </si>
  <si>
    <t>open 06.04.94</t>
  </si>
  <si>
    <t>ЗГ-021</t>
  </si>
  <si>
    <t>Качесов Григорий</t>
  </si>
  <si>
    <t>open23,12,88</t>
  </si>
  <si>
    <t>Г-3455</t>
  </si>
  <si>
    <t>Тарабрин Владислав</t>
  </si>
  <si>
    <t>open14,07,92</t>
  </si>
  <si>
    <t>Л-3197</t>
  </si>
  <si>
    <t>Устюжинов Максим</t>
  </si>
  <si>
    <t>open31,01,89</t>
  </si>
  <si>
    <t>К-806</t>
  </si>
  <si>
    <t>Порохов Роман</t>
  </si>
  <si>
    <t>open22,11,94</t>
  </si>
  <si>
    <t>Г-</t>
  </si>
  <si>
    <t>Наскель Алексей</t>
  </si>
  <si>
    <t>open10,06,91</t>
  </si>
  <si>
    <t>К-942</t>
  </si>
  <si>
    <t>Чалый Сергей</t>
  </si>
  <si>
    <t>open24.03.93</t>
  </si>
  <si>
    <t>ЗГ-026</t>
  </si>
  <si>
    <t>Бузькин Владимир</t>
  </si>
  <si>
    <t>open21.09.94</t>
  </si>
  <si>
    <t>г-837</t>
  </si>
  <si>
    <t>Воеводин Алексей</t>
  </si>
  <si>
    <t>open29,09,88</t>
  </si>
  <si>
    <t>А-867</t>
  </si>
  <si>
    <t>КоУморзоков Азим</t>
  </si>
  <si>
    <t>open10.11.94</t>
  </si>
  <si>
    <t>Г-3833</t>
  </si>
  <si>
    <t>Розбах Евгений</t>
  </si>
  <si>
    <t>open29.09.77</t>
  </si>
  <si>
    <t>А-365</t>
  </si>
  <si>
    <t>Шагиров Сергей</t>
  </si>
  <si>
    <t>open24,06,83</t>
  </si>
  <si>
    <t>А-708</t>
  </si>
  <si>
    <t>Бородин Сергей</t>
  </si>
  <si>
    <t>open14.10.94</t>
  </si>
  <si>
    <t>Э</t>
  </si>
  <si>
    <t>Морозов Александр</t>
  </si>
  <si>
    <t>open3.06.89</t>
  </si>
  <si>
    <t>Л-3064</t>
  </si>
  <si>
    <t>Хавкунов</t>
  </si>
  <si>
    <t>Ленкин Аркадий</t>
  </si>
  <si>
    <t>вет 21.08.59</t>
  </si>
  <si>
    <t>ЗА-014</t>
  </si>
  <si>
    <t>Желтоножников Дмитрий</t>
  </si>
  <si>
    <t>open10,11,89</t>
  </si>
  <si>
    <t>Керимов Сахиб</t>
  </si>
  <si>
    <t>open03.07.81</t>
  </si>
  <si>
    <t>К-039</t>
  </si>
  <si>
    <t>Герасимов Александр</t>
  </si>
  <si>
    <t>О-390</t>
  </si>
  <si>
    <t>Сухарев Федор</t>
  </si>
  <si>
    <t>open06,09,94</t>
  </si>
  <si>
    <t>О-681</t>
  </si>
  <si>
    <t>Козицина</t>
  </si>
  <si>
    <t>Сыпков Дмитрий</t>
  </si>
  <si>
    <t>Розенштейн Анатолий</t>
  </si>
  <si>
    <t>А-667</t>
  </si>
  <si>
    <t>самостоятнльно</t>
  </si>
  <si>
    <t>Шакиров Евгений</t>
  </si>
  <si>
    <t>open25.04.82</t>
  </si>
  <si>
    <t>К-153</t>
  </si>
  <si>
    <t>Носарев Никита</t>
  </si>
  <si>
    <t>open10.09.94</t>
  </si>
  <si>
    <t>Л-701</t>
  </si>
  <si>
    <t>Федотов Денис</t>
  </si>
  <si>
    <t>open24.12.88</t>
  </si>
  <si>
    <t>ЗА-058</t>
  </si>
  <si>
    <t>Романенко Владимир</t>
  </si>
  <si>
    <t>open25,08,89</t>
  </si>
  <si>
    <t>ЗЛ-018</t>
  </si>
  <si>
    <t>Романас Станислав</t>
  </si>
  <si>
    <t>open26,03,87</t>
  </si>
  <si>
    <t>ЗА-060</t>
  </si>
  <si>
    <t>Фролов Денис</t>
  </si>
  <si>
    <t>open14.04.81</t>
  </si>
  <si>
    <t>Л337</t>
  </si>
  <si>
    <t>Гребенников Иван</t>
  </si>
  <si>
    <t>open11,15,93</t>
  </si>
  <si>
    <t>Ю-719</t>
  </si>
  <si>
    <t>Романов Дмитрий</t>
  </si>
  <si>
    <t>open 01.02.94</t>
  </si>
  <si>
    <t>А-012</t>
  </si>
  <si>
    <t>Кузнецов Владимир</t>
  </si>
  <si>
    <t>open 25.05.91</t>
  </si>
  <si>
    <t>к159</t>
  </si>
  <si>
    <t>Демидов</t>
  </si>
  <si>
    <t>Кузнецов Вадим</t>
  </si>
  <si>
    <t>open23.12.88</t>
  </si>
  <si>
    <t>Г-3815</t>
  </si>
  <si>
    <t>Руденок Владислав</t>
  </si>
  <si>
    <t>open 8.04.93</t>
  </si>
  <si>
    <t>Мхоян Тигран</t>
  </si>
  <si>
    <t>Ю-397</t>
  </si>
  <si>
    <t>100</t>
  </si>
  <si>
    <t>Акрамов Халид</t>
  </si>
  <si>
    <t>open19.09.80</t>
  </si>
  <si>
    <t>А-1000</t>
  </si>
  <si>
    <t>Беловодский Игорь</t>
  </si>
  <si>
    <t>open07,07,94</t>
  </si>
  <si>
    <t>Э-0200</t>
  </si>
  <si>
    <t>Шрейдер Константин</t>
  </si>
  <si>
    <t>open20.03.88</t>
  </si>
  <si>
    <t>ЗА-04</t>
  </si>
  <si>
    <t>Фомин Игорь</t>
  </si>
  <si>
    <t>open28.12.81</t>
  </si>
  <si>
    <t>Г-разовый</t>
  </si>
  <si>
    <t>Афанасьев Антон</t>
  </si>
  <si>
    <t>open26,07,91</t>
  </si>
  <si>
    <t>ЗА-041</t>
  </si>
  <si>
    <t>Алимпиев Николай</t>
  </si>
  <si>
    <t>open22.11.85</t>
  </si>
  <si>
    <t>ЗЛ-064</t>
  </si>
  <si>
    <t>Кузьмин Антон</t>
  </si>
  <si>
    <t>open28,12,85</t>
  </si>
  <si>
    <t>А-660</t>
  </si>
  <si>
    <t>110</t>
  </si>
  <si>
    <t>Шеслер Константин</t>
  </si>
  <si>
    <t>open04.09.86</t>
  </si>
  <si>
    <t>ЗА-097</t>
  </si>
  <si>
    <t>Вальчук Роман</t>
  </si>
  <si>
    <t>open25,03,90</t>
  </si>
  <si>
    <t>ЗО-043</t>
  </si>
  <si>
    <t>Форсов Александр</t>
  </si>
  <si>
    <t>open27,0479</t>
  </si>
  <si>
    <t>Г-990</t>
  </si>
  <si>
    <t>Киндеркнехт Сергей</t>
  </si>
  <si>
    <t>вет 02,08,70</t>
  </si>
  <si>
    <t>ЗГ-064</t>
  </si>
  <si>
    <t>Балтыбаев Тимур</t>
  </si>
  <si>
    <t>open27.02.94</t>
  </si>
  <si>
    <t>Г-4376</t>
  </si>
  <si>
    <t>Кротов Алексей</t>
  </si>
  <si>
    <t>Ю-526</t>
  </si>
  <si>
    <t>110+</t>
  </si>
  <si>
    <t>Мазырин Павел</t>
  </si>
  <si>
    <t>open25,02,91</t>
  </si>
  <si>
    <t>ЗП-003</t>
  </si>
  <si>
    <t>Ани Эрнест</t>
  </si>
  <si>
    <t>open10.01.92</t>
  </si>
  <si>
    <t>ЗГ-104</t>
  </si>
  <si>
    <t>Холкин Иван</t>
  </si>
  <si>
    <t>А-247</t>
  </si>
  <si>
    <t>Ветераны</t>
  </si>
  <si>
    <t>юн11.02.96</t>
  </si>
  <si>
    <t>юн04.06.</t>
  </si>
  <si>
    <t>юн13.09.97</t>
  </si>
  <si>
    <t>юн 17 2.02.96</t>
  </si>
  <si>
    <t>юн11.05.96</t>
  </si>
  <si>
    <t>юн02.11.95</t>
  </si>
  <si>
    <t>юн19,04,98</t>
  </si>
  <si>
    <t>юн05,06,96</t>
  </si>
  <si>
    <t>юн11.03.98</t>
  </si>
  <si>
    <t>юн11.10.95</t>
  </si>
  <si>
    <t>юн23.03.99</t>
  </si>
  <si>
    <t>юн14.05.01</t>
  </si>
  <si>
    <t>юн30.01.01</t>
  </si>
  <si>
    <t>юн09.08.99</t>
  </si>
  <si>
    <t>юн15.08.03</t>
  </si>
  <si>
    <t>open11.10.95</t>
  </si>
  <si>
    <t>open05.04.87</t>
  </si>
  <si>
    <t>open13.08.95</t>
  </si>
  <si>
    <t>open03.11.94</t>
  </si>
  <si>
    <t>open4.11.85</t>
  </si>
  <si>
    <t>open08.07.87</t>
  </si>
  <si>
    <t>open12.10.79</t>
  </si>
  <si>
    <t>open18.07.94</t>
  </si>
  <si>
    <t>open17.01.91</t>
  </si>
  <si>
    <t>open16.11.90</t>
  </si>
  <si>
    <t>open16.07.99</t>
  </si>
  <si>
    <t>open23.12.94</t>
  </si>
  <si>
    <t>open01.01.96</t>
  </si>
  <si>
    <t>опен 12.01.94</t>
  </si>
  <si>
    <t>open14.11.91</t>
  </si>
  <si>
    <t>open03.09.78</t>
  </si>
  <si>
    <t>open8.01.85</t>
  </si>
  <si>
    <t>open18.03.98</t>
  </si>
  <si>
    <t>коэф.</t>
  </si>
  <si>
    <t>Муравьев Антон</t>
  </si>
  <si>
    <t>Ф.И.</t>
  </si>
  <si>
    <t>Абсолютные места</t>
  </si>
  <si>
    <t>К</t>
  </si>
  <si>
    <t>Зар</t>
  </si>
  <si>
    <t>Команды</t>
  </si>
  <si>
    <t>Сов. Армии</t>
  </si>
  <si>
    <t>Георгиева 51</t>
  </si>
  <si>
    <t>Ленина 38</t>
  </si>
  <si>
    <t>Ленина 43а</t>
  </si>
  <si>
    <t>Кавалерийская 1</t>
  </si>
  <si>
    <t>Советская 11</t>
  </si>
  <si>
    <t>Энтузиастов</t>
  </si>
  <si>
    <t>Юрина</t>
  </si>
  <si>
    <t>Ядринцева</t>
  </si>
  <si>
    <t>Взлетная 28а</t>
  </si>
  <si>
    <t>Динамо</t>
  </si>
  <si>
    <t>Малахова</t>
  </si>
  <si>
    <t>Заринск</t>
  </si>
  <si>
    <t>Тренера</t>
  </si>
  <si>
    <t>Чубарова Анна</t>
  </si>
  <si>
    <t>Разумак Татьяна</t>
  </si>
  <si>
    <t>Юманова Александра</t>
  </si>
  <si>
    <t>Очки</t>
  </si>
  <si>
    <t>Место</t>
  </si>
  <si>
    <t>Ю-940</t>
  </si>
  <si>
    <t>А-816</t>
  </si>
  <si>
    <t>Зар-035</t>
  </si>
  <si>
    <t>А-987</t>
  </si>
  <si>
    <t>А-995</t>
  </si>
  <si>
    <t>Г-3528</t>
  </si>
  <si>
    <t>Стругов Иван</t>
  </si>
  <si>
    <t>Положечников Игорь</t>
  </si>
  <si>
    <t>Сухачев Анатолий</t>
  </si>
  <si>
    <t>Коновалова Наталья</t>
  </si>
  <si>
    <t>Минин Владеслав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</si>
</sst>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trike/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i/>
      <strike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0" xfId="360" applyFont="1" applyFill="1">
      <alignment/>
      <protection/>
    </xf>
    <xf numFmtId="0" fontId="0" fillId="33" borderId="0" xfId="360" applyFill="1">
      <alignment/>
      <protection/>
    </xf>
    <xf numFmtId="0" fontId="0" fillId="33" borderId="10" xfId="360" applyFill="1" applyBorder="1">
      <alignment/>
      <protection/>
    </xf>
    <xf numFmtId="0" fontId="5" fillId="34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left"/>
    </xf>
    <xf numFmtId="2" fontId="7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64" fontId="8" fillId="35" borderId="11" xfId="0" applyNumberFormat="1" applyFont="1" applyFill="1" applyBorder="1" applyAlignment="1">
      <alignment horizontal="right"/>
    </xf>
    <xf numFmtId="164" fontId="9" fillId="36" borderId="11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164" fontId="8" fillId="37" borderId="11" xfId="0" applyNumberFormat="1" applyFont="1" applyFill="1" applyBorder="1" applyAlignment="1">
      <alignment horizontal="center"/>
    </xf>
    <xf numFmtId="14" fontId="0" fillId="33" borderId="0" xfId="360" applyNumberFormat="1" applyFill="1">
      <alignment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11" fillId="34" borderId="11" xfId="0" applyNumberFormat="1" applyFont="1" applyFill="1" applyBorder="1" applyAlignment="1">
      <alignment horizontal="right"/>
    </xf>
    <xf numFmtId="164" fontId="5" fillId="34" borderId="11" xfId="0" applyNumberFormat="1" applyFont="1" applyFill="1" applyBorder="1" applyAlignment="1">
      <alignment horizontal="right"/>
    </xf>
    <xf numFmtId="0" fontId="47" fillId="0" borderId="11" xfId="113" applyFont="1" applyBorder="1">
      <alignment/>
      <protection/>
    </xf>
    <xf numFmtId="0" fontId="5" fillId="0" borderId="11" xfId="0" applyFont="1" applyFill="1" applyBorder="1" applyAlignment="1">
      <alignment/>
    </xf>
    <xf numFmtId="0" fontId="0" fillId="0" borderId="11" xfId="113" applyFont="1" applyFill="1" applyBorder="1" applyAlignment="1">
      <alignment horizontal="left"/>
      <protection/>
    </xf>
    <xf numFmtId="1" fontId="5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1" xfId="113" applyFont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0" fontId="5" fillId="38" borderId="11" xfId="0" applyFont="1" applyFill="1" applyBorder="1" applyAlignment="1">
      <alignment/>
    </xf>
    <xf numFmtId="49" fontId="4" fillId="37" borderId="12" xfId="0" applyNumberFormat="1" applyFont="1" applyFill="1" applyBorder="1" applyAlignment="1">
      <alignment vertical="top"/>
    </xf>
    <xf numFmtId="49" fontId="4" fillId="37" borderId="13" xfId="0" applyNumberFormat="1" applyFont="1" applyFill="1" applyBorder="1" applyAlignment="1">
      <alignment vertical="top"/>
    </xf>
    <xf numFmtId="1" fontId="5" fillId="34" borderId="11" xfId="0" applyNumberFormat="1" applyFont="1" applyFill="1" applyBorder="1" applyAlignment="1">
      <alignment horizontal="center"/>
    </xf>
    <xf numFmtId="2" fontId="7" fillId="39" borderId="11" xfId="0" applyNumberFormat="1" applyFont="1" applyFill="1" applyBorder="1" applyAlignment="1">
      <alignment horizontal="right"/>
    </xf>
    <xf numFmtId="0" fontId="13" fillId="36" borderId="11" xfId="0" applyFont="1" applyFill="1" applyBorder="1" applyAlignment="1">
      <alignment horizontal="right"/>
    </xf>
    <xf numFmtId="49" fontId="12" fillId="37" borderId="12" xfId="0" applyNumberFormat="1" applyFont="1" applyFill="1" applyBorder="1" applyAlignment="1">
      <alignment vertical="top"/>
    </xf>
    <xf numFmtId="49" fontId="6" fillId="37" borderId="12" xfId="0" applyNumberFormat="1" applyFont="1" applyFill="1" applyBorder="1" applyAlignment="1">
      <alignment vertical="top"/>
    </xf>
    <xf numFmtId="49" fontId="6" fillId="37" borderId="13" xfId="0" applyNumberFormat="1" applyFont="1" applyFill="1" applyBorder="1" applyAlignment="1">
      <alignment vertical="top"/>
    </xf>
    <xf numFmtId="0" fontId="12" fillId="0" borderId="11" xfId="113" applyFont="1" applyBorder="1">
      <alignment/>
      <protection/>
    </xf>
    <xf numFmtId="0" fontId="5" fillId="0" borderId="11" xfId="0" applyNumberFormat="1" applyFont="1" applyFill="1" applyBorder="1" applyAlignment="1">
      <alignment horizontal="left"/>
    </xf>
    <xf numFmtId="164" fontId="9" fillId="37" borderId="11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left"/>
    </xf>
    <xf numFmtId="0" fontId="10" fillId="38" borderId="11" xfId="0" applyFont="1" applyFill="1" applyBorder="1" applyAlignment="1">
      <alignment/>
    </xf>
    <xf numFmtId="164" fontId="7" fillId="35" borderId="11" xfId="0" applyNumberFormat="1" applyFont="1" applyFill="1" applyBorder="1" applyAlignment="1">
      <alignment horizontal="right"/>
    </xf>
    <xf numFmtId="164" fontId="15" fillId="36" borderId="11" xfId="0" applyNumberFormat="1" applyFont="1" applyFill="1" applyBorder="1" applyAlignment="1">
      <alignment horizontal="right"/>
    </xf>
    <xf numFmtId="1" fontId="48" fillId="0" borderId="11" xfId="0" applyNumberFormat="1" applyFont="1" applyFill="1" applyBorder="1" applyAlignment="1">
      <alignment horizontal="center"/>
    </xf>
    <xf numFmtId="0" fontId="0" fillId="33" borderId="14" xfId="360" applyFill="1" applyBorder="1" applyAlignment="1">
      <alignment horizontal="center"/>
      <protection/>
    </xf>
    <xf numFmtId="0" fontId="0" fillId="33" borderId="15" xfId="360" applyFill="1" applyBorder="1" applyAlignment="1">
      <alignment horizontal="center"/>
      <protection/>
    </xf>
    <xf numFmtId="0" fontId="0" fillId="33" borderId="14" xfId="360" applyFill="1" applyBorder="1">
      <alignment/>
      <protection/>
    </xf>
    <xf numFmtId="0" fontId="0" fillId="33" borderId="16" xfId="360" applyFill="1" applyBorder="1" applyAlignment="1">
      <alignment horizontal="center"/>
      <protection/>
    </xf>
    <xf numFmtId="49" fontId="6" fillId="37" borderId="17" xfId="0" applyNumberFormat="1" applyFont="1" applyFill="1" applyBorder="1" applyAlignment="1">
      <alignment vertical="top"/>
    </xf>
    <xf numFmtId="0" fontId="0" fillId="33" borderId="18" xfId="360" applyFill="1" applyBorder="1" applyAlignment="1">
      <alignment horizontal="center"/>
      <protection/>
    </xf>
    <xf numFmtId="0" fontId="0" fillId="33" borderId="15" xfId="360" applyFill="1" applyBorder="1">
      <alignment/>
      <protection/>
    </xf>
    <xf numFmtId="0" fontId="3" fillId="33" borderId="19" xfId="360" applyFont="1" applyFill="1" applyBorder="1">
      <alignment/>
      <protection/>
    </xf>
    <xf numFmtId="0" fontId="0" fillId="33" borderId="11" xfId="360" applyFill="1" applyBorder="1">
      <alignment/>
      <protection/>
    </xf>
    <xf numFmtId="0" fontId="0" fillId="33" borderId="19" xfId="360" applyFill="1" applyBorder="1" applyAlignment="1">
      <alignment horizontal="center"/>
      <protection/>
    </xf>
    <xf numFmtId="0" fontId="0" fillId="33" borderId="19" xfId="360" applyFill="1" applyBorder="1">
      <alignment/>
      <protection/>
    </xf>
    <xf numFmtId="0" fontId="0" fillId="33" borderId="20" xfId="360" applyFill="1" applyBorder="1">
      <alignment/>
      <protection/>
    </xf>
    <xf numFmtId="0" fontId="2" fillId="33" borderId="21" xfId="360" applyFont="1" applyFill="1" applyBorder="1">
      <alignment/>
      <protection/>
    </xf>
    <xf numFmtId="0" fontId="0" fillId="33" borderId="22" xfId="360" applyFill="1" applyBorder="1" applyAlignment="1">
      <alignment horizontal="center"/>
      <protection/>
    </xf>
    <xf numFmtId="0" fontId="49" fillId="33" borderId="11" xfId="360" applyFont="1" applyFill="1" applyBorder="1">
      <alignment/>
      <protection/>
    </xf>
    <xf numFmtId="0" fontId="0" fillId="33" borderId="23" xfId="360" applyFill="1" applyBorder="1">
      <alignment/>
      <protection/>
    </xf>
    <xf numFmtId="0" fontId="0" fillId="33" borderId="24" xfId="360" applyFill="1" applyBorder="1" applyAlignment="1">
      <alignment horizontal="center"/>
      <protection/>
    </xf>
    <xf numFmtId="0" fontId="0" fillId="33" borderId="24" xfId="360" applyFill="1" applyBorder="1">
      <alignment/>
      <protection/>
    </xf>
    <xf numFmtId="0" fontId="3" fillId="33" borderId="24" xfId="360" applyFont="1" applyFill="1" applyBorder="1">
      <alignment/>
      <protection/>
    </xf>
    <xf numFmtId="0" fontId="5" fillId="39" borderId="11" xfId="0" applyFont="1" applyFill="1" applyBorder="1" applyAlignment="1">
      <alignment/>
    </xf>
    <xf numFmtId="0" fontId="49" fillId="33" borderId="23" xfId="360" applyFont="1" applyFill="1" applyBorder="1">
      <alignment/>
      <protection/>
    </xf>
  </cellXfs>
  <cellStyles count="8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10" xfId="53"/>
    <cellStyle name="Обычный 10 10 2" xfId="54"/>
    <cellStyle name="Обычный 10 11" xfId="55"/>
    <cellStyle name="Обычный 10 11 2" xfId="56"/>
    <cellStyle name="Обычный 10 12" xfId="57"/>
    <cellStyle name="Обычный 10 12 2" xfId="58"/>
    <cellStyle name="Обычный 10 13" xfId="59"/>
    <cellStyle name="Обычный 10 13 2" xfId="60"/>
    <cellStyle name="Обычный 10 14" xfId="61"/>
    <cellStyle name="Обычный 10 14 2" xfId="62"/>
    <cellStyle name="Обычный 10 15" xfId="63"/>
    <cellStyle name="Обычный 10 15 2" xfId="64"/>
    <cellStyle name="Обычный 10 16" xfId="65"/>
    <cellStyle name="Обычный 10 16 2" xfId="66"/>
    <cellStyle name="Обычный 10 17" xfId="67"/>
    <cellStyle name="Обычный 10 17 2" xfId="68"/>
    <cellStyle name="Обычный 10 18" xfId="69"/>
    <cellStyle name="Обычный 10 18 2" xfId="70"/>
    <cellStyle name="Обычный 10 19" xfId="71"/>
    <cellStyle name="Обычный 10 19 2" xfId="72"/>
    <cellStyle name="Обычный 10 2" xfId="73"/>
    <cellStyle name="Обычный 10 2 2" xfId="74"/>
    <cellStyle name="Обычный 10 20" xfId="75"/>
    <cellStyle name="Обычный 10 20 2" xfId="76"/>
    <cellStyle name="Обычный 10 21" xfId="77"/>
    <cellStyle name="Обычный 10 21 2" xfId="78"/>
    <cellStyle name="Обычный 10 22" xfId="79"/>
    <cellStyle name="Обычный 10 22 2" xfId="80"/>
    <cellStyle name="Обычный 10 23" xfId="81"/>
    <cellStyle name="Обычный 10 23 2" xfId="82"/>
    <cellStyle name="Обычный 10 24" xfId="83"/>
    <cellStyle name="Обычный 10 24 2" xfId="84"/>
    <cellStyle name="Обычный 10 25" xfId="85"/>
    <cellStyle name="Обычный 10 25 2" xfId="86"/>
    <cellStyle name="Обычный 10 26" xfId="87"/>
    <cellStyle name="Обычный 10 26 2" xfId="88"/>
    <cellStyle name="Обычный 10 27" xfId="89"/>
    <cellStyle name="Обычный 10 27 2" xfId="90"/>
    <cellStyle name="Обычный 10 28" xfId="91"/>
    <cellStyle name="Обычный 10 28 2" xfId="92"/>
    <cellStyle name="Обычный 10 29" xfId="93"/>
    <cellStyle name="Обычный 10 29 2" xfId="94"/>
    <cellStyle name="Обычный 10 3" xfId="95"/>
    <cellStyle name="Обычный 10 3 2" xfId="96"/>
    <cellStyle name="Обычный 10 30" xfId="97"/>
    <cellStyle name="Обычный 10 30 2" xfId="98"/>
    <cellStyle name="Обычный 10 31" xfId="99"/>
    <cellStyle name="Обычный 10 32" xfId="100"/>
    <cellStyle name="Обычный 10 4" xfId="101"/>
    <cellStyle name="Обычный 10 4 2" xfId="102"/>
    <cellStyle name="Обычный 10 5" xfId="103"/>
    <cellStyle name="Обычный 10 5 2" xfId="104"/>
    <cellStyle name="Обычный 10 6" xfId="105"/>
    <cellStyle name="Обычный 10 6 2" xfId="106"/>
    <cellStyle name="Обычный 10 7" xfId="107"/>
    <cellStyle name="Обычный 10 7 2" xfId="108"/>
    <cellStyle name="Обычный 10 8" xfId="109"/>
    <cellStyle name="Обычный 10 8 2" xfId="110"/>
    <cellStyle name="Обычный 10 9" xfId="111"/>
    <cellStyle name="Обычный 10 9 2" xfId="112"/>
    <cellStyle name="Обычный 11" xfId="113"/>
    <cellStyle name="Обычный 11 10" xfId="114"/>
    <cellStyle name="Обычный 11 10 2" xfId="115"/>
    <cellStyle name="Обычный 11 11" xfId="116"/>
    <cellStyle name="Обычный 11 11 2" xfId="117"/>
    <cellStyle name="Обычный 11 12" xfId="118"/>
    <cellStyle name="Обычный 11 12 2" xfId="119"/>
    <cellStyle name="Обычный 11 13" xfId="120"/>
    <cellStyle name="Обычный 11 13 2" xfId="121"/>
    <cellStyle name="Обычный 11 14" xfId="122"/>
    <cellStyle name="Обычный 11 14 2" xfId="123"/>
    <cellStyle name="Обычный 11 15" xfId="124"/>
    <cellStyle name="Обычный 11 15 2" xfId="125"/>
    <cellStyle name="Обычный 11 16" xfId="126"/>
    <cellStyle name="Обычный 11 16 2" xfId="127"/>
    <cellStyle name="Обычный 11 17" xfId="128"/>
    <cellStyle name="Обычный 11 17 2" xfId="129"/>
    <cellStyle name="Обычный 11 18" xfId="130"/>
    <cellStyle name="Обычный 11 18 2" xfId="131"/>
    <cellStyle name="Обычный 11 19" xfId="132"/>
    <cellStyle name="Обычный 11 19 2" xfId="133"/>
    <cellStyle name="Обычный 11 2" xfId="134"/>
    <cellStyle name="Обычный 11 2 2" xfId="135"/>
    <cellStyle name="Обычный 11 20" xfId="136"/>
    <cellStyle name="Обычный 11 20 2" xfId="137"/>
    <cellStyle name="Обычный 11 21" xfId="138"/>
    <cellStyle name="Обычный 11 21 2" xfId="139"/>
    <cellStyle name="Обычный 11 22" xfId="140"/>
    <cellStyle name="Обычный 11 22 2" xfId="141"/>
    <cellStyle name="Обычный 11 23" xfId="142"/>
    <cellStyle name="Обычный 11 23 2" xfId="143"/>
    <cellStyle name="Обычный 11 24" xfId="144"/>
    <cellStyle name="Обычный 11 24 2" xfId="145"/>
    <cellStyle name="Обычный 11 25" xfId="146"/>
    <cellStyle name="Обычный 11 25 2" xfId="147"/>
    <cellStyle name="Обычный 11 26" xfId="148"/>
    <cellStyle name="Обычный 11 26 2" xfId="149"/>
    <cellStyle name="Обычный 11 27" xfId="150"/>
    <cellStyle name="Обычный 11 27 2" xfId="151"/>
    <cellStyle name="Обычный 11 28" xfId="152"/>
    <cellStyle name="Обычный 11 28 2" xfId="153"/>
    <cellStyle name="Обычный 11 29" xfId="154"/>
    <cellStyle name="Обычный 11 29 2" xfId="155"/>
    <cellStyle name="Обычный 11 3" xfId="156"/>
    <cellStyle name="Обычный 11 3 2" xfId="157"/>
    <cellStyle name="Обычный 11 30" xfId="158"/>
    <cellStyle name="Обычный 11 30 2" xfId="159"/>
    <cellStyle name="Обычный 11 31" xfId="160"/>
    <cellStyle name="Обычный 11 32" xfId="161"/>
    <cellStyle name="Обычный 11 33" xfId="162"/>
    <cellStyle name="Обычный 11 4" xfId="163"/>
    <cellStyle name="Обычный 11 4 2" xfId="164"/>
    <cellStyle name="Обычный 11 5" xfId="165"/>
    <cellStyle name="Обычный 11 5 2" xfId="166"/>
    <cellStyle name="Обычный 11 6" xfId="167"/>
    <cellStyle name="Обычный 11 6 2" xfId="168"/>
    <cellStyle name="Обычный 11 7" xfId="169"/>
    <cellStyle name="Обычный 11 7 2" xfId="170"/>
    <cellStyle name="Обычный 11 8" xfId="171"/>
    <cellStyle name="Обычный 11 8 2" xfId="172"/>
    <cellStyle name="Обычный 11 9" xfId="173"/>
    <cellStyle name="Обычный 11 9 2" xfId="174"/>
    <cellStyle name="Обычный 12" xfId="175"/>
    <cellStyle name="Обычный 12 10" xfId="176"/>
    <cellStyle name="Обычный 12 10 2" xfId="177"/>
    <cellStyle name="Обычный 12 11" xfId="178"/>
    <cellStyle name="Обычный 12 11 2" xfId="179"/>
    <cellStyle name="Обычный 12 12" xfId="180"/>
    <cellStyle name="Обычный 12 12 2" xfId="181"/>
    <cellStyle name="Обычный 12 13" xfId="182"/>
    <cellStyle name="Обычный 12 13 2" xfId="183"/>
    <cellStyle name="Обычный 12 14" xfId="184"/>
    <cellStyle name="Обычный 12 14 2" xfId="185"/>
    <cellStyle name="Обычный 12 15" xfId="186"/>
    <cellStyle name="Обычный 12 15 2" xfId="187"/>
    <cellStyle name="Обычный 12 16" xfId="188"/>
    <cellStyle name="Обычный 12 16 2" xfId="189"/>
    <cellStyle name="Обычный 12 17" xfId="190"/>
    <cellStyle name="Обычный 12 17 2" xfId="191"/>
    <cellStyle name="Обычный 12 18" xfId="192"/>
    <cellStyle name="Обычный 12 18 2" xfId="193"/>
    <cellStyle name="Обычный 12 19" xfId="194"/>
    <cellStyle name="Обычный 12 19 2" xfId="195"/>
    <cellStyle name="Обычный 12 2" xfId="196"/>
    <cellStyle name="Обычный 12 2 2" xfId="197"/>
    <cellStyle name="Обычный 12 20" xfId="198"/>
    <cellStyle name="Обычный 12 20 2" xfId="199"/>
    <cellStyle name="Обычный 12 21" xfId="200"/>
    <cellStyle name="Обычный 12 21 2" xfId="201"/>
    <cellStyle name="Обычный 12 22" xfId="202"/>
    <cellStyle name="Обычный 12 22 2" xfId="203"/>
    <cellStyle name="Обычный 12 23" xfId="204"/>
    <cellStyle name="Обычный 12 23 2" xfId="205"/>
    <cellStyle name="Обычный 12 24" xfId="206"/>
    <cellStyle name="Обычный 12 24 2" xfId="207"/>
    <cellStyle name="Обычный 12 25" xfId="208"/>
    <cellStyle name="Обычный 12 25 2" xfId="209"/>
    <cellStyle name="Обычный 12 26" xfId="210"/>
    <cellStyle name="Обычный 12 26 2" xfId="211"/>
    <cellStyle name="Обычный 12 27" xfId="212"/>
    <cellStyle name="Обычный 12 27 2" xfId="213"/>
    <cellStyle name="Обычный 12 28" xfId="214"/>
    <cellStyle name="Обычный 12 28 2" xfId="215"/>
    <cellStyle name="Обычный 12 29" xfId="216"/>
    <cellStyle name="Обычный 12 29 2" xfId="217"/>
    <cellStyle name="Обычный 12 3" xfId="218"/>
    <cellStyle name="Обычный 12 3 2" xfId="219"/>
    <cellStyle name="Обычный 12 30" xfId="220"/>
    <cellStyle name="Обычный 12 30 2" xfId="221"/>
    <cellStyle name="Обычный 12 31" xfId="222"/>
    <cellStyle name="Обычный 12 32" xfId="223"/>
    <cellStyle name="Обычный 12 4" xfId="224"/>
    <cellStyle name="Обычный 12 4 2" xfId="225"/>
    <cellStyle name="Обычный 12 5" xfId="226"/>
    <cellStyle name="Обычный 12 5 2" xfId="227"/>
    <cellStyle name="Обычный 12 6" xfId="228"/>
    <cellStyle name="Обычный 12 6 2" xfId="229"/>
    <cellStyle name="Обычный 12 7" xfId="230"/>
    <cellStyle name="Обычный 12 7 2" xfId="231"/>
    <cellStyle name="Обычный 12 8" xfId="232"/>
    <cellStyle name="Обычный 12 8 2" xfId="233"/>
    <cellStyle name="Обычный 12 9" xfId="234"/>
    <cellStyle name="Обычный 12 9 2" xfId="235"/>
    <cellStyle name="Обычный 13" xfId="236"/>
    <cellStyle name="Обычный 13 10" xfId="237"/>
    <cellStyle name="Обычный 13 10 2" xfId="238"/>
    <cellStyle name="Обычный 13 11" xfId="239"/>
    <cellStyle name="Обычный 13 11 2" xfId="240"/>
    <cellStyle name="Обычный 13 12" xfId="241"/>
    <cellStyle name="Обычный 13 12 2" xfId="242"/>
    <cellStyle name="Обычный 13 13" xfId="243"/>
    <cellStyle name="Обычный 13 13 2" xfId="244"/>
    <cellStyle name="Обычный 13 14" xfId="245"/>
    <cellStyle name="Обычный 13 14 2" xfId="246"/>
    <cellStyle name="Обычный 13 15" xfId="247"/>
    <cellStyle name="Обычный 13 15 2" xfId="248"/>
    <cellStyle name="Обычный 13 16" xfId="249"/>
    <cellStyle name="Обычный 13 16 2" xfId="250"/>
    <cellStyle name="Обычный 13 17" xfId="251"/>
    <cellStyle name="Обычный 13 17 2" xfId="252"/>
    <cellStyle name="Обычный 13 18" xfId="253"/>
    <cellStyle name="Обычный 13 18 2" xfId="254"/>
    <cellStyle name="Обычный 13 19" xfId="255"/>
    <cellStyle name="Обычный 13 19 2" xfId="256"/>
    <cellStyle name="Обычный 13 2" xfId="257"/>
    <cellStyle name="Обычный 13 2 2" xfId="258"/>
    <cellStyle name="Обычный 13 20" xfId="259"/>
    <cellStyle name="Обычный 13 20 2" xfId="260"/>
    <cellStyle name="Обычный 13 21" xfId="261"/>
    <cellStyle name="Обычный 13 21 2" xfId="262"/>
    <cellStyle name="Обычный 13 22" xfId="263"/>
    <cellStyle name="Обычный 13 22 2" xfId="264"/>
    <cellStyle name="Обычный 13 23" xfId="265"/>
    <cellStyle name="Обычный 13 23 2" xfId="266"/>
    <cellStyle name="Обычный 13 24" xfId="267"/>
    <cellStyle name="Обычный 13 24 2" xfId="268"/>
    <cellStyle name="Обычный 13 25" xfId="269"/>
    <cellStyle name="Обычный 13 25 2" xfId="270"/>
    <cellStyle name="Обычный 13 26" xfId="271"/>
    <cellStyle name="Обычный 13 26 2" xfId="272"/>
    <cellStyle name="Обычный 13 27" xfId="273"/>
    <cellStyle name="Обычный 13 27 2" xfId="274"/>
    <cellStyle name="Обычный 13 28" xfId="275"/>
    <cellStyle name="Обычный 13 28 2" xfId="276"/>
    <cellStyle name="Обычный 13 29" xfId="277"/>
    <cellStyle name="Обычный 13 29 2" xfId="278"/>
    <cellStyle name="Обычный 13 3" xfId="279"/>
    <cellStyle name="Обычный 13 3 2" xfId="280"/>
    <cellStyle name="Обычный 13 30" xfId="281"/>
    <cellStyle name="Обычный 13 30 2" xfId="282"/>
    <cellStyle name="Обычный 13 31" xfId="283"/>
    <cellStyle name="Обычный 13 32" xfId="284"/>
    <cellStyle name="Обычный 13 4" xfId="285"/>
    <cellStyle name="Обычный 13 4 2" xfId="286"/>
    <cellStyle name="Обычный 13 5" xfId="287"/>
    <cellStyle name="Обычный 13 5 2" xfId="288"/>
    <cellStyle name="Обычный 13 6" xfId="289"/>
    <cellStyle name="Обычный 13 6 2" xfId="290"/>
    <cellStyle name="Обычный 13 7" xfId="291"/>
    <cellStyle name="Обычный 13 7 2" xfId="292"/>
    <cellStyle name="Обычный 13 8" xfId="293"/>
    <cellStyle name="Обычный 13 8 2" xfId="294"/>
    <cellStyle name="Обычный 13 9" xfId="295"/>
    <cellStyle name="Обычный 13 9 2" xfId="296"/>
    <cellStyle name="Обычный 14" xfId="297"/>
    <cellStyle name="Обычный 14 10" xfId="298"/>
    <cellStyle name="Обычный 14 10 2" xfId="299"/>
    <cellStyle name="Обычный 14 11" xfId="300"/>
    <cellStyle name="Обычный 14 11 2" xfId="301"/>
    <cellStyle name="Обычный 14 12" xfId="302"/>
    <cellStyle name="Обычный 14 12 2" xfId="303"/>
    <cellStyle name="Обычный 14 13" xfId="304"/>
    <cellStyle name="Обычный 14 13 2" xfId="305"/>
    <cellStyle name="Обычный 14 14" xfId="306"/>
    <cellStyle name="Обычный 14 14 2" xfId="307"/>
    <cellStyle name="Обычный 14 15" xfId="308"/>
    <cellStyle name="Обычный 14 15 2" xfId="309"/>
    <cellStyle name="Обычный 14 16" xfId="310"/>
    <cellStyle name="Обычный 14 16 2" xfId="311"/>
    <cellStyle name="Обычный 14 17" xfId="312"/>
    <cellStyle name="Обычный 14 17 2" xfId="313"/>
    <cellStyle name="Обычный 14 18" xfId="314"/>
    <cellStyle name="Обычный 14 18 2" xfId="315"/>
    <cellStyle name="Обычный 14 19" xfId="316"/>
    <cellStyle name="Обычный 14 19 2" xfId="317"/>
    <cellStyle name="Обычный 14 2" xfId="318"/>
    <cellStyle name="Обычный 14 2 2" xfId="319"/>
    <cellStyle name="Обычный 14 20" xfId="320"/>
    <cellStyle name="Обычный 14 20 2" xfId="321"/>
    <cellStyle name="Обычный 14 21" xfId="322"/>
    <cellStyle name="Обычный 14 21 2" xfId="323"/>
    <cellStyle name="Обычный 14 22" xfId="324"/>
    <cellStyle name="Обычный 14 22 2" xfId="325"/>
    <cellStyle name="Обычный 14 23" xfId="326"/>
    <cellStyle name="Обычный 14 23 2" xfId="327"/>
    <cellStyle name="Обычный 14 24" xfId="328"/>
    <cellStyle name="Обычный 14 24 2" xfId="329"/>
    <cellStyle name="Обычный 14 25" xfId="330"/>
    <cellStyle name="Обычный 14 25 2" xfId="331"/>
    <cellStyle name="Обычный 14 26" xfId="332"/>
    <cellStyle name="Обычный 14 26 2" xfId="333"/>
    <cellStyle name="Обычный 14 27" xfId="334"/>
    <cellStyle name="Обычный 14 27 2" xfId="335"/>
    <cellStyle name="Обычный 14 28" xfId="336"/>
    <cellStyle name="Обычный 14 28 2" xfId="337"/>
    <cellStyle name="Обычный 14 29" xfId="338"/>
    <cellStyle name="Обычный 14 29 2" xfId="339"/>
    <cellStyle name="Обычный 14 3" xfId="340"/>
    <cellStyle name="Обычный 14 3 2" xfId="341"/>
    <cellStyle name="Обычный 14 30" xfId="342"/>
    <cellStyle name="Обычный 14 30 2" xfId="343"/>
    <cellStyle name="Обычный 14 31" xfId="344"/>
    <cellStyle name="Обычный 14 32" xfId="345"/>
    <cellStyle name="Обычный 14 4" xfId="346"/>
    <cellStyle name="Обычный 14 4 2" xfId="347"/>
    <cellStyle name="Обычный 14 5" xfId="348"/>
    <cellStyle name="Обычный 14 5 2" xfId="349"/>
    <cellStyle name="Обычный 14 6" xfId="350"/>
    <cellStyle name="Обычный 14 6 2" xfId="351"/>
    <cellStyle name="Обычный 14 7" xfId="352"/>
    <cellStyle name="Обычный 14 7 2" xfId="353"/>
    <cellStyle name="Обычный 14 8" xfId="354"/>
    <cellStyle name="Обычный 14 8 2" xfId="355"/>
    <cellStyle name="Обычный 14 9" xfId="356"/>
    <cellStyle name="Обычный 14 9 2" xfId="357"/>
    <cellStyle name="Обычный 15" xfId="358"/>
    <cellStyle name="Обычный 15 2" xfId="359"/>
    <cellStyle name="Обычный 16" xfId="360"/>
    <cellStyle name="Обычный 16 2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0 2" xfId="367"/>
    <cellStyle name="Обычный 2 11" xfId="368"/>
    <cellStyle name="Обычный 2 11 2" xfId="369"/>
    <cellStyle name="Обычный 2 12" xfId="370"/>
    <cellStyle name="Обычный 2 12 2" xfId="371"/>
    <cellStyle name="Обычный 2 13" xfId="372"/>
    <cellStyle name="Обычный 2 13 2" xfId="373"/>
    <cellStyle name="Обычный 2 14" xfId="374"/>
    <cellStyle name="Обычный 2 14 2" xfId="375"/>
    <cellStyle name="Обычный 2 15" xfId="376"/>
    <cellStyle name="Обычный 2 15 2" xfId="377"/>
    <cellStyle name="Обычный 2 16" xfId="378"/>
    <cellStyle name="Обычный 2 16 2" xfId="379"/>
    <cellStyle name="Обычный 2 17" xfId="380"/>
    <cellStyle name="Обычный 2 17 2" xfId="381"/>
    <cellStyle name="Обычный 2 18" xfId="382"/>
    <cellStyle name="Обычный 2 18 2" xfId="383"/>
    <cellStyle name="Обычный 2 19" xfId="384"/>
    <cellStyle name="Обычный 2 19 2" xfId="385"/>
    <cellStyle name="Обычный 2 2" xfId="386"/>
    <cellStyle name="Обычный 2 2 2" xfId="387"/>
    <cellStyle name="Обычный 2 20" xfId="388"/>
    <cellStyle name="Обычный 2 20 2" xfId="389"/>
    <cellStyle name="Обычный 2 21" xfId="390"/>
    <cellStyle name="Обычный 2 21 2" xfId="391"/>
    <cellStyle name="Обычный 2 22" xfId="392"/>
    <cellStyle name="Обычный 2 22 2" xfId="393"/>
    <cellStyle name="Обычный 2 23" xfId="394"/>
    <cellStyle name="Обычный 2 23 2" xfId="395"/>
    <cellStyle name="Обычный 2 24" xfId="396"/>
    <cellStyle name="Обычный 2 24 2" xfId="397"/>
    <cellStyle name="Обычный 2 25" xfId="398"/>
    <cellStyle name="Обычный 2 25 2" xfId="399"/>
    <cellStyle name="Обычный 2 26" xfId="400"/>
    <cellStyle name="Обычный 2 26 2" xfId="401"/>
    <cellStyle name="Обычный 2 27" xfId="402"/>
    <cellStyle name="Обычный 2 27 2" xfId="403"/>
    <cellStyle name="Обычный 2 28" xfId="404"/>
    <cellStyle name="Обычный 2 28 2" xfId="405"/>
    <cellStyle name="Обычный 2 29" xfId="406"/>
    <cellStyle name="Обычный 2 29 2" xfId="407"/>
    <cellStyle name="Обычный 2 3" xfId="408"/>
    <cellStyle name="Обычный 2 3 2" xfId="409"/>
    <cellStyle name="Обычный 2 30" xfId="410"/>
    <cellStyle name="Обычный 2 30 2" xfId="411"/>
    <cellStyle name="Обычный 2 31" xfId="412"/>
    <cellStyle name="Обычный 2 32" xfId="413"/>
    <cellStyle name="Обычный 2 4" xfId="414"/>
    <cellStyle name="Обычный 2 4 2" xfId="415"/>
    <cellStyle name="Обычный 2 5" xfId="416"/>
    <cellStyle name="Обычный 2 5 2" xfId="417"/>
    <cellStyle name="Обычный 2 6" xfId="418"/>
    <cellStyle name="Обычный 2 6 2" xfId="419"/>
    <cellStyle name="Обычный 2 7" xfId="420"/>
    <cellStyle name="Обычный 2 7 2" xfId="421"/>
    <cellStyle name="Обычный 2 8" xfId="422"/>
    <cellStyle name="Обычный 2 8 2" xfId="423"/>
    <cellStyle name="Обычный 2 9" xfId="424"/>
    <cellStyle name="Обычный 2 9 2" xfId="425"/>
    <cellStyle name="Обычный 22" xfId="426"/>
    <cellStyle name="Обычный 23" xfId="427"/>
    <cellStyle name="Обычный 24" xfId="428"/>
    <cellStyle name="Обычный 25" xfId="429"/>
    <cellStyle name="Обычный 26" xfId="430"/>
    <cellStyle name="Обычный 27" xfId="431"/>
    <cellStyle name="Обычный 28" xfId="432"/>
    <cellStyle name="Обычный 29" xfId="433"/>
    <cellStyle name="Обычный 3" xfId="434"/>
    <cellStyle name="Обычный 3 10" xfId="435"/>
    <cellStyle name="Обычный 3 10 2" xfId="436"/>
    <cellStyle name="Обычный 3 11" xfId="437"/>
    <cellStyle name="Обычный 3 11 2" xfId="438"/>
    <cellStyle name="Обычный 3 12" xfId="439"/>
    <cellStyle name="Обычный 3 12 2" xfId="440"/>
    <cellStyle name="Обычный 3 13" xfId="441"/>
    <cellStyle name="Обычный 3 13 2" xfId="442"/>
    <cellStyle name="Обычный 3 14" xfId="443"/>
    <cellStyle name="Обычный 3 14 2" xfId="444"/>
    <cellStyle name="Обычный 3 15" xfId="445"/>
    <cellStyle name="Обычный 3 15 2" xfId="446"/>
    <cellStyle name="Обычный 3 16" xfId="447"/>
    <cellStyle name="Обычный 3 16 2" xfId="448"/>
    <cellStyle name="Обычный 3 17" xfId="449"/>
    <cellStyle name="Обычный 3 17 2" xfId="450"/>
    <cellStyle name="Обычный 3 18" xfId="451"/>
    <cellStyle name="Обычный 3 18 2" xfId="452"/>
    <cellStyle name="Обычный 3 19" xfId="453"/>
    <cellStyle name="Обычный 3 19 2" xfId="454"/>
    <cellStyle name="Обычный 3 2" xfId="455"/>
    <cellStyle name="Обычный 3 2 2" xfId="456"/>
    <cellStyle name="Обычный 3 20" xfId="457"/>
    <cellStyle name="Обычный 3 20 2" xfId="458"/>
    <cellStyle name="Обычный 3 21" xfId="459"/>
    <cellStyle name="Обычный 3 21 2" xfId="460"/>
    <cellStyle name="Обычный 3 22" xfId="461"/>
    <cellStyle name="Обычный 3 22 2" xfId="462"/>
    <cellStyle name="Обычный 3 23" xfId="463"/>
    <cellStyle name="Обычный 3 23 2" xfId="464"/>
    <cellStyle name="Обычный 3 24" xfId="465"/>
    <cellStyle name="Обычный 3 24 2" xfId="466"/>
    <cellStyle name="Обычный 3 25" xfId="467"/>
    <cellStyle name="Обычный 3 25 2" xfId="468"/>
    <cellStyle name="Обычный 3 26" xfId="469"/>
    <cellStyle name="Обычный 3 26 2" xfId="470"/>
    <cellStyle name="Обычный 3 27" xfId="471"/>
    <cellStyle name="Обычный 3 27 2" xfId="472"/>
    <cellStyle name="Обычный 3 28" xfId="473"/>
    <cellStyle name="Обычный 3 28 2" xfId="474"/>
    <cellStyle name="Обычный 3 29" xfId="475"/>
    <cellStyle name="Обычный 3 29 2" xfId="476"/>
    <cellStyle name="Обычный 3 3" xfId="477"/>
    <cellStyle name="Обычный 3 3 2" xfId="478"/>
    <cellStyle name="Обычный 3 30" xfId="479"/>
    <cellStyle name="Обычный 3 30 2" xfId="480"/>
    <cellStyle name="Обычный 3 31" xfId="481"/>
    <cellStyle name="Обычный 3 32" xfId="482"/>
    <cellStyle name="Обычный 3 4" xfId="483"/>
    <cellStyle name="Обычный 3 4 2" xfId="484"/>
    <cellStyle name="Обычный 3 5" xfId="485"/>
    <cellStyle name="Обычный 3 5 2" xfId="486"/>
    <cellStyle name="Обычный 3 6" xfId="487"/>
    <cellStyle name="Обычный 3 6 2" xfId="488"/>
    <cellStyle name="Обычный 3 7" xfId="489"/>
    <cellStyle name="Обычный 3 7 2" xfId="490"/>
    <cellStyle name="Обычный 3 8" xfId="491"/>
    <cellStyle name="Обычный 3 8 2" xfId="492"/>
    <cellStyle name="Обычный 3 9" xfId="493"/>
    <cellStyle name="Обычный 3 9 2" xfId="494"/>
    <cellStyle name="Обычный 30" xfId="495"/>
    <cellStyle name="Обычный 31" xfId="496"/>
    <cellStyle name="Обычный 32" xfId="497"/>
    <cellStyle name="Обычный 33" xfId="498"/>
    <cellStyle name="Обычный 4" xfId="499"/>
    <cellStyle name="Обычный 4 10" xfId="500"/>
    <cellStyle name="Обычный 4 10 2" xfId="501"/>
    <cellStyle name="Обычный 4 11" xfId="502"/>
    <cellStyle name="Обычный 4 11 2" xfId="503"/>
    <cellStyle name="Обычный 4 12" xfId="504"/>
    <cellStyle name="Обычный 4 12 2" xfId="505"/>
    <cellStyle name="Обычный 4 13" xfId="506"/>
    <cellStyle name="Обычный 4 13 2" xfId="507"/>
    <cellStyle name="Обычный 4 14" xfId="508"/>
    <cellStyle name="Обычный 4 14 2" xfId="509"/>
    <cellStyle name="Обычный 4 15" xfId="510"/>
    <cellStyle name="Обычный 4 15 2" xfId="511"/>
    <cellStyle name="Обычный 4 16" xfId="512"/>
    <cellStyle name="Обычный 4 16 2" xfId="513"/>
    <cellStyle name="Обычный 4 17" xfId="514"/>
    <cellStyle name="Обычный 4 17 2" xfId="515"/>
    <cellStyle name="Обычный 4 18" xfId="516"/>
    <cellStyle name="Обычный 4 18 2" xfId="517"/>
    <cellStyle name="Обычный 4 19" xfId="518"/>
    <cellStyle name="Обычный 4 19 2" xfId="519"/>
    <cellStyle name="Обычный 4 2" xfId="520"/>
    <cellStyle name="Обычный 4 2 2" xfId="521"/>
    <cellStyle name="Обычный 4 20" xfId="522"/>
    <cellStyle name="Обычный 4 20 2" xfId="523"/>
    <cellStyle name="Обычный 4 21" xfId="524"/>
    <cellStyle name="Обычный 4 21 2" xfId="525"/>
    <cellStyle name="Обычный 4 22" xfId="526"/>
    <cellStyle name="Обычный 4 22 2" xfId="527"/>
    <cellStyle name="Обычный 4 23" xfId="528"/>
    <cellStyle name="Обычный 4 23 2" xfId="529"/>
    <cellStyle name="Обычный 4 24" xfId="530"/>
    <cellStyle name="Обычный 4 24 2" xfId="531"/>
    <cellStyle name="Обычный 4 25" xfId="532"/>
    <cellStyle name="Обычный 4 25 2" xfId="533"/>
    <cellStyle name="Обычный 4 26" xfId="534"/>
    <cellStyle name="Обычный 4 26 2" xfId="535"/>
    <cellStyle name="Обычный 4 27" xfId="536"/>
    <cellStyle name="Обычный 4 27 2" xfId="537"/>
    <cellStyle name="Обычный 4 28" xfId="538"/>
    <cellStyle name="Обычный 4 28 2" xfId="539"/>
    <cellStyle name="Обычный 4 29" xfId="540"/>
    <cellStyle name="Обычный 4 29 2" xfId="541"/>
    <cellStyle name="Обычный 4 3" xfId="542"/>
    <cellStyle name="Обычный 4 3 2" xfId="543"/>
    <cellStyle name="Обычный 4 30" xfId="544"/>
    <cellStyle name="Обычный 4 30 2" xfId="545"/>
    <cellStyle name="Обычный 4 31" xfId="546"/>
    <cellStyle name="Обычный 4 32" xfId="547"/>
    <cellStyle name="Обычный 4 4" xfId="548"/>
    <cellStyle name="Обычный 4 4 2" xfId="549"/>
    <cellStyle name="Обычный 4 5" xfId="550"/>
    <cellStyle name="Обычный 4 5 2" xfId="551"/>
    <cellStyle name="Обычный 4 6" xfId="552"/>
    <cellStyle name="Обычный 4 6 2" xfId="553"/>
    <cellStyle name="Обычный 4 7" xfId="554"/>
    <cellStyle name="Обычный 4 7 2" xfId="555"/>
    <cellStyle name="Обычный 4 8" xfId="556"/>
    <cellStyle name="Обычный 4 8 2" xfId="557"/>
    <cellStyle name="Обычный 4 9" xfId="558"/>
    <cellStyle name="Обычный 4 9 2" xfId="559"/>
    <cellStyle name="Обычный 5" xfId="560"/>
    <cellStyle name="Обычный 5 10" xfId="561"/>
    <cellStyle name="Обычный 5 10 2" xfId="562"/>
    <cellStyle name="Обычный 5 11" xfId="563"/>
    <cellStyle name="Обычный 5 11 2" xfId="564"/>
    <cellStyle name="Обычный 5 12" xfId="565"/>
    <cellStyle name="Обычный 5 12 2" xfId="566"/>
    <cellStyle name="Обычный 5 13" xfId="567"/>
    <cellStyle name="Обычный 5 13 2" xfId="568"/>
    <cellStyle name="Обычный 5 14" xfId="569"/>
    <cellStyle name="Обычный 5 14 2" xfId="570"/>
    <cellStyle name="Обычный 5 15" xfId="571"/>
    <cellStyle name="Обычный 5 15 2" xfId="572"/>
    <cellStyle name="Обычный 5 16" xfId="573"/>
    <cellStyle name="Обычный 5 16 2" xfId="574"/>
    <cellStyle name="Обычный 5 17" xfId="575"/>
    <cellStyle name="Обычный 5 17 2" xfId="576"/>
    <cellStyle name="Обычный 5 18" xfId="577"/>
    <cellStyle name="Обычный 5 18 2" xfId="578"/>
    <cellStyle name="Обычный 5 19" xfId="579"/>
    <cellStyle name="Обычный 5 19 2" xfId="580"/>
    <cellStyle name="Обычный 5 2" xfId="581"/>
    <cellStyle name="Обычный 5 2 2" xfId="582"/>
    <cellStyle name="Обычный 5 20" xfId="583"/>
    <cellStyle name="Обычный 5 20 2" xfId="584"/>
    <cellStyle name="Обычный 5 21" xfId="585"/>
    <cellStyle name="Обычный 5 21 2" xfId="586"/>
    <cellStyle name="Обычный 5 22" xfId="587"/>
    <cellStyle name="Обычный 5 22 2" xfId="588"/>
    <cellStyle name="Обычный 5 23" xfId="589"/>
    <cellStyle name="Обычный 5 23 2" xfId="590"/>
    <cellStyle name="Обычный 5 24" xfId="591"/>
    <cellStyle name="Обычный 5 24 2" xfId="592"/>
    <cellStyle name="Обычный 5 25" xfId="593"/>
    <cellStyle name="Обычный 5 25 2" xfId="594"/>
    <cellStyle name="Обычный 5 26" xfId="595"/>
    <cellStyle name="Обычный 5 26 2" xfId="596"/>
    <cellStyle name="Обычный 5 27" xfId="597"/>
    <cellStyle name="Обычный 5 27 2" xfId="598"/>
    <cellStyle name="Обычный 5 28" xfId="599"/>
    <cellStyle name="Обычный 5 28 2" xfId="600"/>
    <cellStyle name="Обычный 5 29" xfId="601"/>
    <cellStyle name="Обычный 5 29 2" xfId="602"/>
    <cellStyle name="Обычный 5 3" xfId="603"/>
    <cellStyle name="Обычный 5 3 2" xfId="604"/>
    <cellStyle name="Обычный 5 30" xfId="605"/>
    <cellStyle name="Обычный 5 30 2" xfId="606"/>
    <cellStyle name="Обычный 5 31" xfId="607"/>
    <cellStyle name="Обычный 5 32" xfId="608"/>
    <cellStyle name="Обычный 5 4" xfId="609"/>
    <cellStyle name="Обычный 5 4 2" xfId="610"/>
    <cellStyle name="Обычный 5 5" xfId="611"/>
    <cellStyle name="Обычный 5 5 2" xfId="612"/>
    <cellStyle name="Обычный 5 6" xfId="613"/>
    <cellStyle name="Обычный 5 6 2" xfId="614"/>
    <cellStyle name="Обычный 5 7" xfId="615"/>
    <cellStyle name="Обычный 5 7 2" xfId="616"/>
    <cellStyle name="Обычный 5 8" xfId="617"/>
    <cellStyle name="Обычный 5 8 2" xfId="618"/>
    <cellStyle name="Обычный 5 9" xfId="619"/>
    <cellStyle name="Обычный 5 9 2" xfId="620"/>
    <cellStyle name="Обычный 6" xfId="621"/>
    <cellStyle name="Обычный 6 10" xfId="622"/>
    <cellStyle name="Обычный 6 10 2" xfId="623"/>
    <cellStyle name="Обычный 6 11" xfId="624"/>
    <cellStyle name="Обычный 6 11 2" xfId="625"/>
    <cellStyle name="Обычный 6 12" xfId="626"/>
    <cellStyle name="Обычный 6 12 2" xfId="627"/>
    <cellStyle name="Обычный 6 13" xfId="628"/>
    <cellStyle name="Обычный 6 13 2" xfId="629"/>
    <cellStyle name="Обычный 6 14" xfId="630"/>
    <cellStyle name="Обычный 6 14 2" xfId="631"/>
    <cellStyle name="Обычный 6 15" xfId="632"/>
    <cellStyle name="Обычный 6 15 2" xfId="633"/>
    <cellStyle name="Обычный 6 15 3" xfId="634"/>
    <cellStyle name="Обычный 6 16" xfId="635"/>
    <cellStyle name="Обычный 6 16 2" xfId="636"/>
    <cellStyle name="Обычный 6 17" xfId="637"/>
    <cellStyle name="Обычный 6 17 2" xfId="638"/>
    <cellStyle name="Обычный 6 18" xfId="639"/>
    <cellStyle name="Обычный 6 18 2" xfId="640"/>
    <cellStyle name="Обычный 6 19" xfId="641"/>
    <cellStyle name="Обычный 6 19 2" xfId="642"/>
    <cellStyle name="Обычный 6 2" xfId="643"/>
    <cellStyle name="Обычный 6 2 2" xfId="644"/>
    <cellStyle name="Обычный 6 2 3" xfId="645"/>
    <cellStyle name="Обычный 6 20" xfId="646"/>
    <cellStyle name="Обычный 6 20 2" xfId="647"/>
    <cellStyle name="Обычный 6 21" xfId="648"/>
    <cellStyle name="Обычный 6 21 2" xfId="649"/>
    <cellStyle name="Обычный 6 22" xfId="650"/>
    <cellStyle name="Обычный 6 22 2" xfId="651"/>
    <cellStyle name="Обычный 6 23" xfId="652"/>
    <cellStyle name="Обычный 6 23 2" xfId="653"/>
    <cellStyle name="Обычный 6 24" xfId="654"/>
    <cellStyle name="Обычный 6 24 2" xfId="655"/>
    <cellStyle name="Обычный 6 25" xfId="656"/>
    <cellStyle name="Обычный 6 25 2" xfId="657"/>
    <cellStyle name="Обычный 6 26" xfId="658"/>
    <cellStyle name="Обычный 6 26 2" xfId="659"/>
    <cellStyle name="Обычный 6 27" xfId="660"/>
    <cellStyle name="Обычный 6 27 2" xfId="661"/>
    <cellStyle name="Обычный 6 28" xfId="662"/>
    <cellStyle name="Обычный 6 28 2" xfId="663"/>
    <cellStyle name="Обычный 6 29" xfId="664"/>
    <cellStyle name="Обычный 6 29 2" xfId="665"/>
    <cellStyle name="Обычный 6 3" xfId="666"/>
    <cellStyle name="Обычный 6 3 2" xfId="667"/>
    <cellStyle name="Обычный 6 30" xfId="668"/>
    <cellStyle name="Обычный 6 30 2" xfId="669"/>
    <cellStyle name="Обычный 6 31" xfId="670"/>
    <cellStyle name="Обычный 6 32" xfId="671"/>
    <cellStyle name="Обычный 6 4" xfId="672"/>
    <cellStyle name="Обычный 6 4 2" xfId="673"/>
    <cellStyle name="Обычный 6 5" xfId="674"/>
    <cellStyle name="Обычный 6 5 2" xfId="675"/>
    <cellStyle name="Обычный 6 6" xfId="676"/>
    <cellStyle name="Обычный 6 6 2" xfId="677"/>
    <cellStyle name="Обычный 6 7" xfId="678"/>
    <cellStyle name="Обычный 6 7 2" xfId="679"/>
    <cellStyle name="Обычный 6 8" xfId="680"/>
    <cellStyle name="Обычный 6 8 2" xfId="681"/>
    <cellStyle name="Обычный 6 9" xfId="682"/>
    <cellStyle name="Обычный 6 9 2" xfId="683"/>
    <cellStyle name="Обычный 7" xfId="684"/>
    <cellStyle name="Обычный 7 10" xfId="685"/>
    <cellStyle name="Обычный 7 10 2" xfId="686"/>
    <cellStyle name="Обычный 7 11" xfId="687"/>
    <cellStyle name="Обычный 7 11 2" xfId="688"/>
    <cellStyle name="Обычный 7 12" xfId="689"/>
    <cellStyle name="Обычный 7 12 2" xfId="690"/>
    <cellStyle name="Обычный 7 13" xfId="691"/>
    <cellStyle name="Обычный 7 13 2" xfId="692"/>
    <cellStyle name="Обычный 7 14" xfId="693"/>
    <cellStyle name="Обычный 7 14 2" xfId="694"/>
    <cellStyle name="Обычный 7 15" xfId="695"/>
    <cellStyle name="Обычный 7 15 2" xfId="696"/>
    <cellStyle name="Обычный 7 16" xfId="697"/>
    <cellStyle name="Обычный 7 16 2" xfId="698"/>
    <cellStyle name="Обычный 7 17" xfId="699"/>
    <cellStyle name="Обычный 7 17 2" xfId="700"/>
    <cellStyle name="Обычный 7 18" xfId="701"/>
    <cellStyle name="Обычный 7 18 2" xfId="702"/>
    <cellStyle name="Обычный 7 19" xfId="703"/>
    <cellStyle name="Обычный 7 19 2" xfId="704"/>
    <cellStyle name="Обычный 7 2" xfId="705"/>
    <cellStyle name="Обычный 7 2 2" xfId="706"/>
    <cellStyle name="Обычный 7 20" xfId="707"/>
    <cellStyle name="Обычный 7 20 2" xfId="708"/>
    <cellStyle name="Обычный 7 21" xfId="709"/>
    <cellStyle name="Обычный 7 21 2" xfId="710"/>
    <cellStyle name="Обычный 7 22" xfId="711"/>
    <cellStyle name="Обычный 7 22 2" xfId="712"/>
    <cellStyle name="Обычный 7 23" xfId="713"/>
    <cellStyle name="Обычный 7 23 2" xfId="714"/>
    <cellStyle name="Обычный 7 24" xfId="715"/>
    <cellStyle name="Обычный 7 24 2" xfId="716"/>
    <cellStyle name="Обычный 7 25" xfId="717"/>
    <cellStyle name="Обычный 7 25 2" xfId="718"/>
    <cellStyle name="Обычный 7 26" xfId="719"/>
    <cellStyle name="Обычный 7 26 2" xfId="720"/>
    <cellStyle name="Обычный 7 27" xfId="721"/>
    <cellStyle name="Обычный 7 27 2" xfId="722"/>
    <cellStyle name="Обычный 7 28" xfId="723"/>
    <cellStyle name="Обычный 7 28 2" xfId="724"/>
    <cellStyle name="Обычный 7 29" xfId="725"/>
    <cellStyle name="Обычный 7 29 2" xfId="726"/>
    <cellStyle name="Обычный 7 3" xfId="727"/>
    <cellStyle name="Обычный 7 3 2" xfId="728"/>
    <cellStyle name="Обычный 7 30" xfId="729"/>
    <cellStyle name="Обычный 7 30 2" xfId="730"/>
    <cellStyle name="Обычный 7 31" xfId="731"/>
    <cellStyle name="Обычный 7 32" xfId="732"/>
    <cellStyle name="Обычный 7 4" xfId="733"/>
    <cellStyle name="Обычный 7 4 2" xfId="734"/>
    <cellStyle name="Обычный 7 5" xfId="735"/>
    <cellStyle name="Обычный 7 5 2" xfId="736"/>
    <cellStyle name="Обычный 7 6" xfId="737"/>
    <cellStyle name="Обычный 7 6 2" xfId="738"/>
    <cellStyle name="Обычный 7 7" xfId="739"/>
    <cellStyle name="Обычный 7 7 2" xfId="740"/>
    <cellStyle name="Обычный 7 8" xfId="741"/>
    <cellStyle name="Обычный 7 8 2" xfId="742"/>
    <cellStyle name="Обычный 7 9" xfId="743"/>
    <cellStyle name="Обычный 7 9 2" xfId="744"/>
    <cellStyle name="Обычный 8" xfId="745"/>
    <cellStyle name="Обычный 8 10" xfId="746"/>
    <cellStyle name="Обычный 8 10 2" xfId="747"/>
    <cellStyle name="Обычный 8 11" xfId="748"/>
    <cellStyle name="Обычный 8 11 2" xfId="749"/>
    <cellStyle name="Обычный 8 12" xfId="750"/>
    <cellStyle name="Обычный 8 12 2" xfId="751"/>
    <cellStyle name="Обычный 8 13" xfId="752"/>
    <cellStyle name="Обычный 8 13 2" xfId="753"/>
    <cellStyle name="Обычный 8 14" xfId="754"/>
    <cellStyle name="Обычный 8 14 2" xfId="755"/>
    <cellStyle name="Обычный 8 15" xfId="756"/>
    <cellStyle name="Обычный 8 15 2" xfId="757"/>
    <cellStyle name="Обычный 8 16" xfId="758"/>
    <cellStyle name="Обычный 8 16 2" xfId="759"/>
    <cellStyle name="Обычный 8 17" xfId="760"/>
    <cellStyle name="Обычный 8 17 2" xfId="761"/>
    <cellStyle name="Обычный 8 18" xfId="762"/>
    <cellStyle name="Обычный 8 18 2" xfId="763"/>
    <cellStyle name="Обычный 8 19" xfId="764"/>
    <cellStyle name="Обычный 8 19 2" xfId="765"/>
    <cellStyle name="Обычный 8 2" xfId="766"/>
    <cellStyle name="Обычный 8 2 2" xfId="767"/>
    <cellStyle name="Обычный 8 20" xfId="768"/>
    <cellStyle name="Обычный 8 20 2" xfId="769"/>
    <cellStyle name="Обычный 8 21" xfId="770"/>
    <cellStyle name="Обычный 8 21 2" xfId="771"/>
    <cellStyle name="Обычный 8 22" xfId="772"/>
    <cellStyle name="Обычный 8 22 2" xfId="773"/>
    <cellStyle name="Обычный 8 23" xfId="774"/>
    <cellStyle name="Обычный 8 23 2" xfId="775"/>
    <cellStyle name="Обычный 8 24" xfId="776"/>
    <cellStyle name="Обычный 8 24 2" xfId="777"/>
    <cellStyle name="Обычный 8 25" xfId="778"/>
    <cellStyle name="Обычный 8 25 2" xfId="779"/>
    <cellStyle name="Обычный 8 26" xfId="780"/>
    <cellStyle name="Обычный 8 26 2" xfId="781"/>
    <cellStyle name="Обычный 8 27" xfId="782"/>
    <cellStyle name="Обычный 8 27 2" xfId="783"/>
    <cellStyle name="Обычный 8 28" xfId="784"/>
    <cellStyle name="Обычный 8 28 2" xfId="785"/>
    <cellStyle name="Обычный 8 29" xfId="786"/>
    <cellStyle name="Обычный 8 29 2" xfId="787"/>
    <cellStyle name="Обычный 8 3" xfId="788"/>
    <cellStyle name="Обычный 8 3 2" xfId="789"/>
    <cellStyle name="Обычный 8 30" xfId="790"/>
    <cellStyle name="Обычный 8 30 2" xfId="791"/>
    <cellStyle name="Обычный 8 31" xfId="792"/>
    <cellStyle name="Обычный 8 32" xfId="793"/>
    <cellStyle name="Обычный 8 4" xfId="794"/>
    <cellStyle name="Обычный 8 4 2" xfId="795"/>
    <cellStyle name="Обычный 8 5" xfId="796"/>
    <cellStyle name="Обычный 8 5 2" xfId="797"/>
    <cellStyle name="Обычный 8 6" xfId="798"/>
    <cellStyle name="Обычный 8 6 2" xfId="799"/>
    <cellStyle name="Обычный 8 7" xfId="800"/>
    <cellStyle name="Обычный 8 7 2" xfId="801"/>
    <cellStyle name="Обычный 8 8" xfId="802"/>
    <cellStyle name="Обычный 8 8 2" xfId="803"/>
    <cellStyle name="Обычный 8 9" xfId="804"/>
    <cellStyle name="Обычный 8 9 2" xfId="805"/>
    <cellStyle name="Обычный 9" xfId="806"/>
    <cellStyle name="Обычный 9 10" xfId="807"/>
    <cellStyle name="Обычный 9 10 2" xfId="808"/>
    <cellStyle name="Обычный 9 11" xfId="809"/>
    <cellStyle name="Обычный 9 11 2" xfId="810"/>
    <cellStyle name="Обычный 9 12" xfId="811"/>
    <cellStyle name="Обычный 9 12 2" xfId="812"/>
    <cellStyle name="Обычный 9 13" xfId="813"/>
    <cellStyle name="Обычный 9 13 2" xfId="814"/>
    <cellStyle name="Обычный 9 14" xfId="815"/>
    <cellStyle name="Обычный 9 14 2" xfId="816"/>
    <cellStyle name="Обычный 9 15" xfId="817"/>
    <cellStyle name="Обычный 9 15 2" xfId="818"/>
    <cellStyle name="Обычный 9 16" xfId="819"/>
    <cellStyle name="Обычный 9 16 2" xfId="820"/>
    <cellStyle name="Обычный 9 17" xfId="821"/>
    <cellStyle name="Обычный 9 17 2" xfId="822"/>
    <cellStyle name="Обычный 9 18" xfId="823"/>
    <cellStyle name="Обычный 9 18 2" xfId="824"/>
    <cellStyle name="Обычный 9 19" xfId="825"/>
    <cellStyle name="Обычный 9 19 2" xfId="826"/>
    <cellStyle name="Обычный 9 2" xfId="827"/>
    <cellStyle name="Обычный 9 2 2" xfId="828"/>
    <cellStyle name="Обычный 9 20" xfId="829"/>
    <cellStyle name="Обычный 9 20 2" xfId="830"/>
    <cellStyle name="Обычный 9 21" xfId="831"/>
    <cellStyle name="Обычный 9 21 2" xfId="832"/>
    <cellStyle name="Обычный 9 22" xfId="833"/>
    <cellStyle name="Обычный 9 22 2" xfId="834"/>
    <cellStyle name="Обычный 9 23" xfId="835"/>
    <cellStyle name="Обычный 9 23 2" xfId="836"/>
    <cellStyle name="Обычный 9 24" xfId="837"/>
    <cellStyle name="Обычный 9 24 2" xfId="838"/>
    <cellStyle name="Обычный 9 25" xfId="839"/>
    <cellStyle name="Обычный 9 25 2" xfId="840"/>
    <cellStyle name="Обычный 9 26" xfId="841"/>
    <cellStyle name="Обычный 9 26 2" xfId="842"/>
    <cellStyle name="Обычный 9 27" xfId="843"/>
    <cellStyle name="Обычный 9 27 2" xfId="844"/>
    <cellStyle name="Обычный 9 28" xfId="845"/>
    <cellStyle name="Обычный 9 28 2" xfId="846"/>
    <cellStyle name="Обычный 9 29" xfId="847"/>
    <cellStyle name="Обычный 9 29 2" xfId="848"/>
    <cellStyle name="Обычный 9 3" xfId="849"/>
    <cellStyle name="Обычный 9 3 2" xfId="850"/>
    <cellStyle name="Обычный 9 30" xfId="851"/>
    <cellStyle name="Обычный 9 30 2" xfId="852"/>
    <cellStyle name="Обычный 9 31" xfId="853"/>
    <cellStyle name="Обычный 9 32" xfId="854"/>
    <cellStyle name="Обычный 9 4" xfId="855"/>
    <cellStyle name="Обычный 9 4 2" xfId="856"/>
    <cellStyle name="Обычный 9 5" xfId="857"/>
    <cellStyle name="Обычный 9 5 2" xfId="858"/>
    <cellStyle name="Обычный 9 6" xfId="859"/>
    <cellStyle name="Обычный 9 6 2" xfId="860"/>
    <cellStyle name="Обычный 9 7" xfId="861"/>
    <cellStyle name="Обычный 9 7 2" xfId="862"/>
    <cellStyle name="Обычный 9 8" xfId="863"/>
    <cellStyle name="Обычный 9 8 2" xfId="864"/>
    <cellStyle name="Обычный 9 9" xfId="865"/>
    <cellStyle name="Обычный 9 9 2" xfId="866"/>
    <cellStyle name="Плохой" xfId="867"/>
    <cellStyle name="Пояснение" xfId="868"/>
    <cellStyle name="Примечание" xfId="869"/>
    <cellStyle name="Percent" xfId="870"/>
    <cellStyle name="Связанная ячейка" xfId="871"/>
    <cellStyle name="Текст предупреждения" xfId="872"/>
    <cellStyle name="Comma" xfId="873"/>
    <cellStyle name="Comma [0]" xfId="874"/>
    <cellStyle name="Хороший" xfId="8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2.57421875" style="0" customWidth="1"/>
    <col min="4" max="6" width="12.00390625" style="0" customWidth="1"/>
    <col min="8" max="8" width="13.57421875" style="0" customWidth="1"/>
    <col min="9" max="9" width="18.00390625" style="0" customWidth="1"/>
  </cols>
  <sheetData>
    <row r="1" spans="1:10" ht="26.25">
      <c r="A1" s="2" t="s">
        <v>110</v>
      </c>
      <c r="B1" s="2"/>
      <c r="C1" s="2"/>
      <c r="D1" s="3"/>
      <c r="E1" s="3"/>
      <c r="F1" s="3"/>
      <c r="G1" s="3"/>
      <c r="H1" s="3"/>
      <c r="I1" s="3"/>
      <c r="J1" s="57"/>
    </row>
    <row r="2" spans="1:10" ht="26.25">
      <c r="A2" s="2" t="s">
        <v>111</v>
      </c>
      <c r="B2" s="2"/>
      <c r="C2" s="2"/>
      <c r="D2" s="3"/>
      <c r="E2" s="3"/>
      <c r="F2" s="3"/>
      <c r="G2" s="3"/>
      <c r="H2" s="3"/>
      <c r="I2" s="16">
        <v>41546</v>
      </c>
      <c r="J2" s="57"/>
    </row>
    <row r="3" spans="1:10" ht="21">
      <c r="A3" s="64" t="s">
        <v>0</v>
      </c>
      <c r="B3" s="63" t="s">
        <v>1</v>
      </c>
      <c r="C3" s="63" t="s">
        <v>2</v>
      </c>
      <c r="D3" s="62" t="s">
        <v>3</v>
      </c>
      <c r="E3" s="4" t="s">
        <v>4</v>
      </c>
      <c r="F3" s="4"/>
      <c r="G3" s="48"/>
      <c r="H3" s="61"/>
      <c r="I3" s="4"/>
      <c r="J3" s="48"/>
    </row>
    <row r="4" spans="1:10" ht="21.75" thickBot="1">
      <c r="A4" s="53"/>
      <c r="B4" s="56"/>
      <c r="C4" s="56"/>
      <c r="D4" s="55"/>
      <c r="E4" s="59">
        <v>1</v>
      </c>
      <c r="F4" s="51">
        <v>2</v>
      </c>
      <c r="G4" s="47">
        <v>3</v>
      </c>
      <c r="H4" s="55"/>
      <c r="I4" s="56" t="s">
        <v>5</v>
      </c>
      <c r="J4" s="47" t="s">
        <v>109</v>
      </c>
    </row>
    <row r="5" spans="1:10" ht="1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ht="15">
      <c r="A6" s="19" t="s">
        <v>7</v>
      </c>
      <c r="B6" s="5"/>
      <c r="C6" s="6"/>
      <c r="D6" s="7"/>
      <c r="E6" s="8"/>
      <c r="F6" s="8"/>
      <c r="G6" s="8"/>
      <c r="H6" s="20"/>
      <c r="I6" s="7"/>
      <c r="J6" s="32"/>
    </row>
    <row r="7" spans="1:10" ht="15">
      <c r="A7" s="21" t="s">
        <v>8</v>
      </c>
      <c r="B7" s="14" t="s">
        <v>9</v>
      </c>
      <c r="C7" s="10">
        <v>40.55</v>
      </c>
      <c r="D7" s="11" t="s">
        <v>10</v>
      </c>
      <c r="E7" s="12">
        <v>25</v>
      </c>
      <c r="F7" s="12">
        <v>30</v>
      </c>
      <c r="G7" s="13">
        <v>-35</v>
      </c>
      <c r="H7" s="29">
        <v>30</v>
      </c>
      <c r="I7" s="11" t="s">
        <v>11</v>
      </c>
      <c r="J7" s="24">
        <v>1</v>
      </c>
    </row>
    <row r="8" spans="1:10" ht="15">
      <c r="A8" s="23" t="s">
        <v>12</v>
      </c>
      <c r="B8" s="14" t="s">
        <v>13</v>
      </c>
      <c r="C8" s="10">
        <v>43.95</v>
      </c>
      <c r="D8" s="11" t="s">
        <v>14</v>
      </c>
      <c r="E8" s="12">
        <v>22.5</v>
      </c>
      <c r="F8" s="13">
        <v>-27.5</v>
      </c>
      <c r="G8" s="13">
        <v>-27.5</v>
      </c>
      <c r="H8" s="29">
        <v>22.5</v>
      </c>
      <c r="I8" s="11" t="s">
        <v>15</v>
      </c>
      <c r="J8" s="24">
        <v>2</v>
      </c>
    </row>
    <row r="9" spans="1:10" ht="15">
      <c r="A9" s="19" t="s">
        <v>16</v>
      </c>
      <c r="B9" s="5"/>
      <c r="C9" s="6"/>
      <c r="D9" s="7"/>
      <c r="E9" s="8"/>
      <c r="F9" s="8"/>
      <c r="G9" s="8"/>
      <c r="H9" s="20"/>
      <c r="I9" s="7"/>
      <c r="J9" s="32"/>
    </row>
    <row r="10" spans="1:10" ht="15">
      <c r="A10" s="21" t="s">
        <v>17</v>
      </c>
      <c r="B10" s="14" t="s">
        <v>18</v>
      </c>
      <c r="C10" s="10">
        <v>50</v>
      </c>
      <c r="D10" s="11" t="s">
        <v>19</v>
      </c>
      <c r="E10" s="12">
        <v>42.5</v>
      </c>
      <c r="F10" s="12">
        <v>47.5</v>
      </c>
      <c r="G10" s="12">
        <v>50</v>
      </c>
      <c r="H10" s="29">
        <v>50</v>
      </c>
      <c r="I10" s="11" t="s">
        <v>20</v>
      </c>
      <c r="J10" s="24">
        <v>1</v>
      </c>
    </row>
    <row r="11" spans="1:10" ht="15">
      <c r="A11" s="21" t="s">
        <v>21</v>
      </c>
      <c r="B11" s="14" t="s">
        <v>22</v>
      </c>
      <c r="C11" s="10">
        <v>51</v>
      </c>
      <c r="D11" s="11" t="s">
        <v>23</v>
      </c>
      <c r="E11" s="12">
        <v>40</v>
      </c>
      <c r="F11" s="13">
        <v>-45</v>
      </c>
      <c r="G11" s="12">
        <v>47.5</v>
      </c>
      <c r="H11" s="29">
        <v>47.5</v>
      </c>
      <c r="I11" s="11" t="s">
        <v>20</v>
      </c>
      <c r="J11" s="24">
        <v>2</v>
      </c>
    </row>
    <row r="12" spans="1:10" ht="15">
      <c r="A12" s="23" t="s">
        <v>24</v>
      </c>
      <c r="B12" s="14" t="s">
        <v>472</v>
      </c>
      <c r="C12" s="10">
        <v>51.25</v>
      </c>
      <c r="D12" s="11" t="s">
        <v>25</v>
      </c>
      <c r="E12" s="12">
        <v>35</v>
      </c>
      <c r="F12" s="12">
        <v>40</v>
      </c>
      <c r="G12" s="12">
        <v>42.5</v>
      </c>
      <c r="H12" s="29">
        <v>42.5</v>
      </c>
      <c r="I12" s="11" t="s">
        <v>26</v>
      </c>
      <c r="J12" s="24">
        <v>3</v>
      </c>
    </row>
    <row r="13" spans="1:10" ht="15">
      <c r="A13" s="23" t="s">
        <v>27</v>
      </c>
      <c r="B13" s="14" t="s">
        <v>28</v>
      </c>
      <c r="C13" s="10">
        <v>51</v>
      </c>
      <c r="D13" s="11" t="s">
        <v>29</v>
      </c>
      <c r="E13" s="13">
        <v>-35</v>
      </c>
      <c r="F13" s="12">
        <v>35</v>
      </c>
      <c r="G13" s="12">
        <v>40</v>
      </c>
      <c r="H13" s="29">
        <v>40</v>
      </c>
      <c r="I13" s="11" t="s">
        <v>26</v>
      </c>
      <c r="J13" s="24">
        <v>4</v>
      </c>
    </row>
    <row r="14" spans="1:10" ht="15">
      <c r="A14" s="23" t="s">
        <v>30</v>
      </c>
      <c r="B14" s="14" t="s">
        <v>473</v>
      </c>
      <c r="C14" s="10">
        <v>49.15</v>
      </c>
      <c r="D14" s="11" t="s">
        <v>31</v>
      </c>
      <c r="E14" s="12">
        <v>32</v>
      </c>
      <c r="F14" s="13">
        <v>-37.5</v>
      </c>
      <c r="G14" s="12">
        <v>37.5</v>
      </c>
      <c r="H14" s="29">
        <v>37.5</v>
      </c>
      <c r="I14" s="11" t="s">
        <v>11</v>
      </c>
      <c r="J14" s="24">
        <v>5</v>
      </c>
    </row>
    <row r="15" spans="1:10" ht="15">
      <c r="A15" s="25" t="s">
        <v>32</v>
      </c>
      <c r="B15" s="14" t="s">
        <v>33</v>
      </c>
      <c r="C15" s="10">
        <v>51.5</v>
      </c>
      <c r="D15" s="11" t="s">
        <v>34</v>
      </c>
      <c r="E15" s="12">
        <v>32</v>
      </c>
      <c r="F15" s="12">
        <v>37.5</v>
      </c>
      <c r="G15" s="13">
        <v>-40</v>
      </c>
      <c r="H15" s="29">
        <v>37.5</v>
      </c>
      <c r="I15" s="11" t="s">
        <v>11</v>
      </c>
      <c r="J15" s="24">
        <v>6</v>
      </c>
    </row>
    <row r="16" spans="1:10" ht="15">
      <c r="A16" s="25" t="s">
        <v>35</v>
      </c>
      <c r="B16" s="14" t="s">
        <v>36</v>
      </c>
      <c r="C16" s="10">
        <v>51.9</v>
      </c>
      <c r="D16" s="11" t="s">
        <v>37</v>
      </c>
      <c r="E16" s="12">
        <v>30</v>
      </c>
      <c r="F16" s="13">
        <v>-35</v>
      </c>
      <c r="G16" s="12">
        <v>35</v>
      </c>
      <c r="H16" s="29">
        <v>35</v>
      </c>
      <c r="I16" s="11" t="s">
        <v>15</v>
      </c>
      <c r="J16" s="24">
        <v>7</v>
      </c>
    </row>
    <row r="17" spans="1:10" ht="15">
      <c r="A17" s="21" t="s">
        <v>38</v>
      </c>
      <c r="B17" s="14" t="s">
        <v>39</v>
      </c>
      <c r="C17" s="10">
        <v>49.1</v>
      </c>
      <c r="D17" s="11" t="s">
        <v>40</v>
      </c>
      <c r="E17" s="13">
        <v>-35</v>
      </c>
      <c r="F17" s="13">
        <v>-40</v>
      </c>
      <c r="G17" s="13">
        <v>-40</v>
      </c>
      <c r="H17" s="29">
        <v>0</v>
      </c>
      <c r="I17" s="11" t="s">
        <v>15</v>
      </c>
      <c r="J17" s="24"/>
    </row>
    <row r="18" spans="1:10" ht="15">
      <c r="A18" s="19" t="s">
        <v>41</v>
      </c>
      <c r="B18" s="5"/>
      <c r="C18" s="6"/>
      <c r="D18" s="7"/>
      <c r="E18" s="8"/>
      <c r="F18" s="8"/>
      <c r="G18" s="8"/>
      <c r="H18" s="20"/>
      <c r="I18" s="7"/>
      <c r="J18" s="32"/>
    </row>
    <row r="19" spans="1:10" ht="15">
      <c r="A19" s="21" t="s">
        <v>42</v>
      </c>
      <c r="B19" s="14" t="s">
        <v>43</v>
      </c>
      <c r="C19" s="10">
        <v>55.9</v>
      </c>
      <c r="D19" s="11" t="s">
        <v>44</v>
      </c>
      <c r="E19" s="12">
        <v>50</v>
      </c>
      <c r="F19" s="12">
        <v>55</v>
      </c>
      <c r="G19" s="13">
        <v>-60</v>
      </c>
      <c r="H19" s="29">
        <v>55</v>
      </c>
      <c r="I19" s="11" t="s">
        <v>15</v>
      </c>
      <c r="J19" s="24">
        <v>1</v>
      </c>
    </row>
    <row r="20" spans="1:10" ht="15">
      <c r="A20" s="25" t="s">
        <v>45</v>
      </c>
      <c r="B20" s="14" t="s">
        <v>46</v>
      </c>
      <c r="C20" s="10">
        <v>55.35</v>
      </c>
      <c r="D20" s="11" t="s">
        <v>47</v>
      </c>
      <c r="E20" s="12">
        <v>40</v>
      </c>
      <c r="F20" s="12">
        <v>45</v>
      </c>
      <c r="G20" s="12">
        <v>47.5</v>
      </c>
      <c r="H20" s="29">
        <v>47.5</v>
      </c>
      <c r="I20" s="11" t="s">
        <v>48</v>
      </c>
      <c r="J20" s="24">
        <v>2</v>
      </c>
    </row>
    <row r="21" spans="1:10" ht="15">
      <c r="A21" s="25" t="s">
        <v>49</v>
      </c>
      <c r="B21" s="14" t="s">
        <v>50</v>
      </c>
      <c r="C21" s="10">
        <v>55.55</v>
      </c>
      <c r="D21" s="11" t="s">
        <v>51</v>
      </c>
      <c r="E21" s="12">
        <v>40</v>
      </c>
      <c r="F21" s="13">
        <v>-45</v>
      </c>
      <c r="G21" s="12">
        <v>47.5</v>
      </c>
      <c r="H21" s="29">
        <v>47.5</v>
      </c>
      <c r="I21" s="11" t="s">
        <v>52</v>
      </c>
      <c r="J21" s="24">
        <v>3</v>
      </c>
    </row>
    <row r="22" spans="1:10" ht="15">
      <c r="A22" s="23" t="s">
        <v>53</v>
      </c>
      <c r="B22" s="14" t="s">
        <v>464</v>
      </c>
      <c r="C22" s="10">
        <v>53.45</v>
      </c>
      <c r="D22" s="11" t="s">
        <v>54</v>
      </c>
      <c r="E22" s="12">
        <v>37.5</v>
      </c>
      <c r="F22" s="12">
        <v>40</v>
      </c>
      <c r="G22" s="13">
        <v>-45</v>
      </c>
      <c r="H22" s="29">
        <v>40</v>
      </c>
      <c r="I22" s="11" t="s">
        <v>15</v>
      </c>
      <c r="J22" s="24">
        <v>4</v>
      </c>
    </row>
    <row r="23" spans="1:10" ht="15">
      <c r="A23" s="19" t="s">
        <v>55</v>
      </c>
      <c r="B23" s="5"/>
      <c r="C23" s="6"/>
      <c r="D23" s="7"/>
      <c r="E23" s="8"/>
      <c r="F23" s="8"/>
      <c r="G23" s="8"/>
      <c r="H23" s="20"/>
      <c r="I23" s="7"/>
      <c r="J23" s="32"/>
    </row>
    <row r="24" spans="1:10" ht="15">
      <c r="A24" s="21" t="s">
        <v>56</v>
      </c>
      <c r="B24" s="14" t="s">
        <v>57</v>
      </c>
      <c r="C24" s="10">
        <v>59.15</v>
      </c>
      <c r="D24" s="11" t="s">
        <v>58</v>
      </c>
      <c r="E24" s="12">
        <v>35</v>
      </c>
      <c r="F24" s="12">
        <v>40</v>
      </c>
      <c r="G24" s="12">
        <v>42.5</v>
      </c>
      <c r="H24" s="29">
        <v>42.5</v>
      </c>
      <c r="I24" s="11" t="s">
        <v>11</v>
      </c>
      <c r="J24" s="24">
        <v>1</v>
      </c>
    </row>
    <row r="25" spans="1:10" ht="15">
      <c r="A25" s="21" t="s">
        <v>59</v>
      </c>
      <c r="B25" s="14" t="s">
        <v>465</v>
      </c>
      <c r="C25" s="33">
        <v>60</v>
      </c>
      <c r="D25" s="11" t="s">
        <v>60</v>
      </c>
      <c r="E25" s="12">
        <v>35</v>
      </c>
      <c r="F25" s="12">
        <v>37.5</v>
      </c>
      <c r="G25" s="13">
        <v>-42.5</v>
      </c>
      <c r="H25" s="29">
        <v>37.5</v>
      </c>
      <c r="I25" s="11" t="s">
        <v>20</v>
      </c>
      <c r="J25" s="24">
        <v>2</v>
      </c>
    </row>
    <row r="26" spans="1:10" ht="15">
      <c r="A26" s="19" t="s">
        <v>61</v>
      </c>
      <c r="B26" s="5"/>
      <c r="C26" s="6"/>
      <c r="D26" s="7"/>
      <c r="E26" s="8"/>
      <c r="F26" s="8"/>
      <c r="G26" s="8"/>
      <c r="H26" s="20"/>
      <c r="I26" s="7"/>
      <c r="J26" s="32"/>
    </row>
    <row r="27" spans="1:10" ht="15">
      <c r="A27" s="23" t="s">
        <v>62</v>
      </c>
      <c r="B27" s="14" t="s">
        <v>63</v>
      </c>
      <c r="C27" s="10">
        <v>62.9</v>
      </c>
      <c r="D27" s="11" t="s">
        <v>64</v>
      </c>
      <c r="E27" s="12">
        <v>52.5</v>
      </c>
      <c r="F27" s="12">
        <v>55</v>
      </c>
      <c r="G27" s="12">
        <v>60</v>
      </c>
      <c r="H27" s="29">
        <v>60</v>
      </c>
      <c r="I27" s="11" t="s">
        <v>65</v>
      </c>
      <c r="J27" s="24">
        <v>1</v>
      </c>
    </row>
    <row r="28" spans="1:10" ht="15">
      <c r="A28" s="26" t="s">
        <v>66</v>
      </c>
      <c r="B28" s="14" t="s">
        <v>67</v>
      </c>
      <c r="C28" s="10">
        <v>64.85</v>
      </c>
      <c r="D28" s="11" t="s">
        <v>68</v>
      </c>
      <c r="E28" s="12">
        <v>52.5</v>
      </c>
      <c r="F28" s="13">
        <v>-55</v>
      </c>
      <c r="G28" s="12">
        <v>55</v>
      </c>
      <c r="H28" s="29">
        <v>55</v>
      </c>
      <c r="I28" s="11" t="s">
        <v>15</v>
      </c>
      <c r="J28" s="24">
        <v>2</v>
      </c>
    </row>
    <row r="29" spans="1:10" ht="15">
      <c r="A29" s="26" t="s">
        <v>69</v>
      </c>
      <c r="B29" s="14" t="s">
        <v>70</v>
      </c>
      <c r="C29" s="10">
        <v>67.4</v>
      </c>
      <c r="D29" s="11" t="s">
        <v>71</v>
      </c>
      <c r="E29" s="12">
        <v>50</v>
      </c>
      <c r="F29" s="13">
        <v>-55</v>
      </c>
      <c r="G29" s="12">
        <v>55</v>
      </c>
      <c r="H29" s="29">
        <v>55</v>
      </c>
      <c r="I29" s="11" t="s">
        <v>26</v>
      </c>
      <c r="J29" s="24">
        <v>3</v>
      </c>
    </row>
    <row r="30" spans="1:10" ht="15">
      <c r="A30" s="25" t="s">
        <v>72</v>
      </c>
      <c r="B30" s="14" t="s">
        <v>73</v>
      </c>
      <c r="C30" s="10">
        <v>60.3</v>
      </c>
      <c r="D30" s="11" t="s">
        <v>74</v>
      </c>
      <c r="E30" s="12">
        <v>47.5</v>
      </c>
      <c r="F30" s="13">
        <v>-55</v>
      </c>
      <c r="G30" s="13">
        <v>-55</v>
      </c>
      <c r="H30" s="29">
        <v>47.5</v>
      </c>
      <c r="I30" s="11" t="s">
        <v>20</v>
      </c>
      <c r="J30" s="24">
        <v>4</v>
      </c>
    </row>
    <row r="31" spans="1:10" ht="15">
      <c r="A31" s="25" t="s">
        <v>75</v>
      </c>
      <c r="B31" s="14" t="s">
        <v>466</v>
      </c>
      <c r="C31" s="10">
        <v>67.5</v>
      </c>
      <c r="D31" s="11" t="s">
        <v>76</v>
      </c>
      <c r="E31" s="12">
        <v>42.5</v>
      </c>
      <c r="F31" s="12">
        <v>47.5</v>
      </c>
      <c r="G31" s="13">
        <v>-50</v>
      </c>
      <c r="H31" s="29">
        <v>47.5</v>
      </c>
      <c r="I31" s="11" t="s">
        <v>20</v>
      </c>
      <c r="J31" s="24">
        <v>5</v>
      </c>
    </row>
    <row r="32" spans="1:10" ht="15">
      <c r="A32" s="26" t="s">
        <v>77</v>
      </c>
      <c r="B32" s="14" t="s">
        <v>78</v>
      </c>
      <c r="C32" s="10">
        <v>64.15</v>
      </c>
      <c r="D32" s="11" t="s">
        <v>79</v>
      </c>
      <c r="E32" s="12">
        <v>45</v>
      </c>
      <c r="F32" s="13">
        <v>-47.5</v>
      </c>
      <c r="G32" s="13">
        <v>-50</v>
      </c>
      <c r="H32" s="29">
        <v>45</v>
      </c>
      <c r="I32" s="11" t="s">
        <v>52</v>
      </c>
      <c r="J32" s="24">
        <v>6</v>
      </c>
    </row>
    <row r="33" spans="1:10" ht="15">
      <c r="A33" s="21" t="s">
        <v>80</v>
      </c>
      <c r="B33" s="14" t="s">
        <v>467</v>
      </c>
      <c r="C33" s="10">
        <v>66.3</v>
      </c>
      <c r="D33" s="11" t="s">
        <v>81</v>
      </c>
      <c r="E33" s="12">
        <v>40</v>
      </c>
      <c r="F33" s="12">
        <v>45</v>
      </c>
      <c r="G33" s="13">
        <v>-47.5</v>
      </c>
      <c r="H33" s="29">
        <v>45</v>
      </c>
      <c r="I33" s="11" t="s">
        <v>82</v>
      </c>
      <c r="J33" s="24">
        <v>7</v>
      </c>
    </row>
    <row r="34" spans="1:10" ht="15">
      <c r="A34" s="21" t="s">
        <v>83</v>
      </c>
      <c r="B34" s="14" t="s">
        <v>468</v>
      </c>
      <c r="C34" s="10">
        <v>64.95</v>
      </c>
      <c r="D34" s="11" t="s">
        <v>84</v>
      </c>
      <c r="E34" s="12">
        <v>30</v>
      </c>
      <c r="F34" s="12">
        <v>37.5</v>
      </c>
      <c r="G34" s="13">
        <v>-45</v>
      </c>
      <c r="H34" s="29">
        <v>37.5</v>
      </c>
      <c r="I34" s="11" t="s">
        <v>26</v>
      </c>
      <c r="J34" s="24">
        <v>8</v>
      </c>
    </row>
    <row r="35" spans="1:10" ht="15">
      <c r="A35" s="19" t="s">
        <v>85</v>
      </c>
      <c r="B35" s="5"/>
      <c r="C35" s="6"/>
      <c r="D35" s="7"/>
      <c r="E35" s="8"/>
      <c r="F35" s="8"/>
      <c r="G35" s="8"/>
      <c r="H35" s="20"/>
      <c r="I35" s="7"/>
      <c r="J35" s="32"/>
    </row>
    <row r="36" spans="1:10" ht="15">
      <c r="A36" s="21" t="s">
        <v>86</v>
      </c>
      <c r="B36" s="14" t="s">
        <v>87</v>
      </c>
      <c r="C36" s="10">
        <v>70.65</v>
      </c>
      <c r="D36" s="11" t="s">
        <v>88</v>
      </c>
      <c r="E36" s="12">
        <v>45</v>
      </c>
      <c r="F36" s="13">
        <v>-50</v>
      </c>
      <c r="G36" s="12">
        <v>52.5</v>
      </c>
      <c r="H36" s="29">
        <v>52.5</v>
      </c>
      <c r="I36" s="11" t="s">
        <v>121</v>
      </c>
      <c r="J36" s="24">
        <v>1</v>
      </c>
    </row>
    <row r="37" spans="1:10" ht="15">
      <c r="A37" s="21" t="s">
        <v>89</v>
      </c>
      <c r="B37" s="14" t="s">
        <v>90</v>
      </c>
      <c r="C37" s="10">
        <v>70.45</v>
      </c>
      <c r="D37" s="11" t="s">
        <v>91</v>
      </c>
      <c r="E37" s="12">
        <v>40</v>
      </c>
      <c r="F37" s="12">
        <v>45</v>
      </c>
      <c r="G37" s="12">
        <v>50</v>
      </c>
      <c r="H37" s="29">
        <v>50</v>
      </c>
      <c r="I37" s="11" t="s">
        <v>92</v>
      </c>
      <c r="J37" s="24">
        <v>2</v>
      </c>
    </row>
    <row r="38" spans="1:10" ht="15">
      <c r="A38" s="21" t="s">
        <v>93</v>
      </c>
      <c r="B38" s="14" t="s">
        <v>94</v>
      </c>
      <c r="C38" s="10">
        <v>68.9</v>
      </c>
      <c r="D38" s="11" t="s">
        <v>95</v>
      </c>
      <c r="E38" s="12">
        <v>47.5</v>
      </c>
      <c r="F38" s="13">
        <v>-55</v>
      </c>
      <c r="G38" s="13">
        <v>-55</v>
      </c>
      <c r="H38" s="29">
        <v>47.5</v>
      </c>
      <c r="I38" s="11" t="s">
        <v>15</v>
      </c>
      <c r="J38" s="24">
        <v>3</v>
      </c>
    </row>
    <row r="39" spans="1:10" ht="15">
      <c r="A39" s="25" t="s">
        <v>96</v>
      </c>
      <c r="B39" s="14" t="s">
        <v>97</v>
      </c>
      <c r="C39" s="10">
        <v>71.5</v>
      </c>
      <c r="D39" s="11" t="s">
        <v>98</v>
      </c>
      <c r="E39" s="12">
        <v>42.5</v>
      </c>
      <c r="F39" s="12">
        <v>47.5</v>
      </c>
      <c r="G39" s="13">
        <v>-52.5</v>
      </c>
      <c r="H39" s="29">
        <v>47.5</v>
      </c>
      <c r="I39" s="11" t="s">
        <v>20</v>
      </c>
      <c r="J39" s="24">
        <v>4</v>
      </c>
    </row>
    <row r="40" spans="1:10" ht="15">
      <c r="A40" s="22" t="s">
        <v>101</v>
      </c>
      <c r="B40" s="22" t="s">
        <v>469</v>
      </c>
      <c r="C40" s="22">
        <v>68.3</v>
      </c>
      <c r="D40" s="22" t="s">
        <v>500</v>
      </c>
      <c r="E40" s="28">
        <v>42.5</v>
      </c>
      <c r="F40" s="28">
        <v>45</v>
      </c>
      <c r="G40" s="34">
        <v>-47.5</v>
      </c>
      <c r="H40" s="29">
        <v>45</v>
      </c>
      <c r="I40" s="22" t="s">
        <v>82</v>
      </c>
      <c r="J40" s="24">
        <v>5</v>
      </c>
    </row>
    <row r="41" spans="1:10" s="1" customFormat="1" ht="15">
      <c r="A41" s="21" t="s">
        <v>99</v>
      </c>
      <c r="B41" s="14" t="s">
        <v>471</v>
      </c>
      <c r="C41" s="10">
        <v>71.6</v>
      </c>
      <c r="D41" s="11" t="s">
        <v>100</v>
      </c>
      <c r="E41" s="12">
        <v>35</v>
      </c>
      <c r="F41" s="12">
        <v>40</v>
      </c>
      <c r="G41" s="13">
        <v>-45</v>
      </c>
      <c r="H41" s="29">
        <v>40</v>
      </c>
      <c r="I41" s="11" t="s">
        <v>11</v>
      </c>
      <c r="J41" s="24">
        <v>6</v>
      </c>
    </row>
    <row r="42" spans="1:10" ht="15">
      <c r="A42" s="19" t="s">
        <v>102</v>
      </c>
      <c r="B42" s="5"/>
      <c r="C42" s="6"/>
      <c r="D42" s="7"/>
      <c r="E42" s="8"/>
      <c r="F42" s="8"/>
      <c r="G42" s="8"/>
      <c r="H42" s="20"/>
      <c r="I42" s="7"/>
      <c r="J42" s="32"/>
    </row>
    <row r="43" spans="1:10" ht="15">
      <c r="A43" s="25" t="s">
        <v>105</v>
      </c>
      <c r="B43" s="14" t="s">
        <v>106</v>
      </c>
      <c r="C43" s="10">
        <v>80.9</v>
      </c>
      <c r="D43" s="11" t="s">
        <v>107</v>
      </c>
      <c r="E43" s="12">
        <v>50</v>
      </c>
      <c r="F43" s="13">
        <v>-55</v>
      </c>
      <c r="G43" s="13">
        <v>-55</v>
      </c>
      <c r="H43" s="29">
        <v>50</v>
      </c>
      <c r="I43" s="11" t="s">
        <v>108</v>
      </c>
      <c r="J43" s="24">
        <v>1</v>
      </c>
    </row>
    <row r="44" spans="1:10" ht="15">
      <c r="A44" s="21" t="s">
        <v>103</v>
      </c>
      <c r="B44" s="14" t="s">
        <v>470</v>
      </c>
      <c r="C44" s="10">
        <v>75.9</v>
      </c>
      <c r="D44" s="11" t="s">
        <v>104</v>
      </c>
      <c r="E44" s="12">
        <v>37.5</v>
      </c>
      <c r="F44" s="12">
        <v>40</v>
      </c>
      <c r="G44" s="13">
        <v>-45</v>
      </c>
      <c r="H44" s="29">
        <v>40</v>
      </c>
      <c r="I44" s="11" t="s">
        <v>20</v>
      </c>
      <c r="J44" s="24">
        <v>2</v>
      </c>
    </row>
    <row r="47" spans="1:3" ht="21">
      <c r="A47" s="60" t="s">
        <v>477</v>
      </c>
      <c r="B47" s="61"/>
      <c r="C47" s="48"/>
    </row>
    <row r="48" spans="1:3" ht="15">
      <c r="A48" s="17" t="s">
        <v>476</v>
      </c>
      <c r="B48" s="17" t="s">
        <v>474</v>
      </c>
      <c r="C48" s="17" t="s">
        <v>109</v>
      </c>
    </row>
    <row r="49" spans="1:3" ht="15">
      <c r="A49" s="21" t="s">
        <v>42</v>
      </c>
      <c r="B49" s="17">
        <v>57.49</v>
      </c>
      <c r="C49" s="17">
        <v>1</v>
      </c>
    </row>
    <row r="50" spans="1:3" ht="15">
      <c r="A50" s="21" t="s">
        <v>17</v>
      </c>
      <c r="B50" s="17">
        <v>57.11</v>
      </c>
      <c r="C50" s="17">
        <v>2</v>
      </c>
    </row>
    <row r="51" spans="1:3" ht="15">
      <c r="A51" s="23" t="s">
        <v>62</v>
      </c>
      <c r="B51" s="17">
        <v>57.06</v>
      </c>
      <c r="C51" s="17">
        <v>3</v>
      </c>
    </row>
    <row r="52" spans="1:3" ht="15">
      <c r="A52" s="21" t="s">
        <v>21</v>
      </c>
      <c r="B52" s="17">
        <v>53.42</v>
      </c>
      <c r="C52" s="17">
        <v>4</v>
      </c>
    </row>
    <row r="53" spans="1:3" ht="15">
      <c r="A53" s="26" t="s">
        <v>66</v>
      </c>
      <c r="B53" s="17">
        <v>51.05</v>
      </c>
      <c r="C53" s="17">
        <v>5</v>
      </c>
    </row>
    <row r="54" spans="1:3" ht="15">
      <c r="A54" s="25" t="s">
        <v>45</v>
      </c>
      <c r="B54" s="17">
        <v>50.05</v>
      </c>
      <c r="C54" s="17">
        <v>6</v>
      </c>
    </row>
    <row r="55" spans="1:3" ht="15">
      <c r="A55" s="25" t="s">
        <v>49</v>
      </c>
      <c r="B55" s="17">
        <v>49.9</v>
      </c>
      <c r="C55" s="17">
        <v>7</v>
      </c>
    </row>
    <row r="56" spans="1:3" ht="15">
      <c r="A56" s="26" t="s">
        <v>69</v>
      </c>
      <c r="B56" s="17">
        <v>49.54</v>
      </c>
      <c r="C56" s="17">
        <v>8</v>
      </c>
    </row>
    <row r="57" spans="1:3" ht="15">
      <c r="A57" s="23" t="s">
        <v>24</v>
      </c>
      <c r="B57" s="17">
        <v>47.61</v>
      </c>
      <c r="C57" s="17">
        <v>9</v>
      </c>
    </row>
    <row r="58" spans="1:3" ht="15">
      <c r="A58" s="21" t="s">
        <v>86</v>
      </c>
      <c r="B58" s="17">
        <v>45.71</v>
      </c>
      <c r="C58" s="17">
        <v>10</v>
      </c>
    </row>
  </sheetData>
  <sheetProtection/>
  <dataValidations count="11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7:C8 C19:C22 C24:C25 C10:C17 C27:C34 C36:C40 C43:C44">
      <formula1>0</formula1>
    </dataValidation>
    <dataValidation type="decimal" operator="greaterThanOrEqual" allowBlank="1" showInputMessage="1" showErrorMessage="1" sqref="F7:F8 F10:F11 F29:F31 F44">
      <formula1>ABS(E7:E8)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:G8 G10:G11 G29:G31 G44">
      <formula1>ABS(F7:F8)</formula1>
    </dataValidation>
    <dataValidation type="decimal" operator="greaterThanOrEqual" allowBlank="1" showInputMessage="1" showErrorMessage="1" sqref="F6 F9 F26:F28">
      <formula1>ABS(E6:E8)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 G9 G26:G28">
      <formula1>ABS(F6:F8)</formula1>
    </dataValidation>
    <dataValidation type="decimal" operator="greaterThanOrEqual" allowBlank="1" showInputMessage="1" showErrorMessage="1" sqref="F12:F25 F32:F33 F35:F40">
      <formula1>ABS(E12:E15)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2:G25 G32:G33 G35:G40">
      <formula1>ABS(F12:F15)</formula1>
    </dataValidation>
    <dataValidation type="decimal" operator="greaterThanOrEqual" allowBlank="1" showInputMessage="1" showErrorMessage="1" sqref="F43">
      <formula1>ABS(E42:E42)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3">
      <formula1>ABS(F42:F42)</formula1>
    </dataValidation>
    <dataValidation type="decimal" operator="greaterThanOrEqual" allowBlank="1" showInputMessage="1" showErrorMessage="1" sqref="F34 F42">
      <formula1>ABS(E34:E34)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4 G42">
      <formula1>ABS(F34:F34)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I54" sqref="I54"/>
    </sheetView>
  </sheetViews>
  <sheetFormatPr defaultColWidth="9.140625" defaultRowHeight="15"/>
  <cols>
    <col min="1" max="1" width="23.28125" style="0" customWidth="1"/>
    <col min="2" max="2" width="14.00390625" style="0" customWidth="1"/>
    <col min="3" max="3" width="14.57421875" style="0" customWidth="1"/>
    <col min="4" max="4" width="12.7109375" style="0" customWidth="1"/>
    <col min="5" max="5" width="12.421875" style="0" customWidth="1"/>
    <col min="6" max="6" width="12.57421875" style="0" customWidth="1"/>
    <col min="7" max="7" width="12.140625" style="0" customWidth="1"/>
    <col min="8" max="8" width="12.421875" style="0" customWidth="1"/>
    <col min="9" max="9" width="14.8515625" style="0" customWidth="1"/>
  </cols>
  <sheetData>
    <row r="1" spans="1:10" ht="26.25">
      <c r="A1" s="58" t="s">
        <v>110</v>
      </c>
      <c r="B1" s="2"/>
      <c r="C1" s="2"/>
      <c r="D1" s="3"/>
      <c r="E1" s="3"/>
      <c r="F1" s="3"/>
      <c r="G1" s="3"/>
      <c r="H1" s="3"/>
      <c r="I1" s="3"/>
      <c r="J1" s="57"/>
    </row>
    <row r="2" spans="1:10" ht="26.25">
      <c r="A2" s="58" t="s">
        <v>111</v>
      </c>
      <c r="B2" s="2"/>
      <c r="C2" s="2"/>
      <c r="D2" s="3"/>
      <c r="E2" s="3"/>
      <c r="F2" s="3"/>
      <c r="G2" s="3"/>
      <c r="H2" s="3"/>
      <c r="I2" s="16">
        <v>41546</v>
      </c>
      <c r="J2" s="57"/>
    </row>
    <row r="3" spans="1:10" ht="21">
      <c r="A3" s="64" t="s">
        <v>0</v>
      </c>
      <c r="B3" s="63" t="s">
        <v>1</v>
      </c>
      <c r="C3" s="63" t="s">
        <v>2</v>
      </c>
      <c r="D3" s="62" t="s">
        <v>3</v>
      </c>
      <c r="E3" s="4" t="s">
        <v>4</v>
      </c>
      <c r="F3" s="4"/>
      <c r="G3" s="48"/>
      <c r="H3" s="61"/>
      <c r="I3" s="4"/>
      <c r="J3" s="48"/>
    </row>
    <row r="4" spans="1:10" ht="21.75" thickBot="1">
      <c r="A4" s="53"/>
      <c r="B4" s="52"/>
      <c r="C4" s="52"/>
      <c r="D4" s="47"/>
      <c r="E4" s="46">
        <v>1</v>
      </c>
      <c r="F4" s="51">
        <v>2</v>
      </c>
      <c r="G4" s="49">
        <v>3</v>
      </c>
      <c r="H4" s="55"/>
      <c r="I4" s="56" t="s">
        <v>5</v>
      </c>
      <c r="J4" s="47" t="s">
        <v>109</v>
      </c>
    </row>
    <row r="5" spans="1:10" ht="15">
      <c r="A5" s="35" t="s">
        <v>112</v>
      </c>
      <c r="B5" s="36"/>
      <c r="C5" s="36"/>
      <c r="D5" s="36"/>
      <c r="E5" s="50"/>
      <c r="F5" s="36"/>
      <c r="G5" s="50"/>
      <c r="H5" s="36"/>
      <c r="I5" s="36"/>
      <c r="J5" s="37"/>
    </row>
    <row r="6" spans="1:10" ht="15">
      <c r="A6" s="19" t="s">
        <v>7</v>
      </c>
      <c r="B6" s="5"/>
      <c r="C6" s="6"/>
      <c r="D6" s="7"/>
      <c r="E6" s="8"/>
      <c r="F6" s="8"/>
      <c r="G6" s="8"/>
      <c r="H6" s="20"/>
      <c r="I6" s="7"/>
      <c r="J6" s="32"/>
    </row>
    <row r="7" spans="1:10" ht="15">
      <c r="A7" s="25" t="s">
        <v>113</v>
      </c>
      <c r="B7" s="14" t="s">
        <v>454</v>
      </c>
      <c r="C7" s="10">
        <v>44</v>
      </c>
      <c r="D7" s="11" t="s">
        <v>114</v>
      </c>
      <c r="E7" s="12">
        <v>37.5</v>
      </c>
      <c r="F7" s="12">
        <v>42.5</v>
      </c>
      <c r="G7" s="12">
        <v>45</v>
      </c>
      <c r="H7" s="29">
        <v>45</v>
      </c>
      <c r="I7" s="11" t="s">
        <v>11</v>
      </c>
      <c r="J7" s="24">
        <v>1</v>
      </c>
    </row>
    <row r="8" spans="1:10" ht="15">
      <c r="A8" s="21" t="s">
        <v>115</v>
      </c>
      <c r="B8" s="14" t="s">
        <v>453</v>
      </c>
      <c r="C8" s="10">
        <v>42.35</v>
      </c>
      <c r="D8" s="11" t="s">
        <v>116</v>
      </c>
      <c r="E8" s="12">
        <v>35</v>
      </c>
      <c r="F8" s="12">
        <v>40</v>
      </c>
      <c r="G8" s="12">
        <v>42.5</v>
      </c>
      <c r="H8" s="29">
        <v>42.5</v>
      </c>
      <c r="I8" s="11" t="s">
        <v>117</v>
      </c>
      <c r="J8" s="24">
        <v>2</v>
      </c>
    </row>
    <row r="9" spans="1:10" ht="15">
      <c r="A9" s="26" t="s">
        <v>118</v>
      </c>
      <c r="B9" s="14" t="s">
        <v>119</v>
      </c>
      <c r="C9" s="10">
        <v>42.65</v>
      </c>
      <c r="D9" s="11" t="s">
        <v>120</v>
      </c>
      <c r="E9" s="13">
        <v>-35</v>
      </c>
      <c r="F9" s="12">
        <v>40</v>
      </c>
      <c r="G9" s="12">
        <v>42.5</v>
      </c>
      <c r="H9" s="29">
        <v>42.5</v>
      </c>
      <c r="I9" s="11" t="s">
        <v>121</v>
      </c>
      <c r="J9" s="24">
        <v>3</v>
      </c>
    </row>
    <row r="10" spans="1:10" ht="15">
      <c r="A10" s="19" t="s">
        <v>122</v>
      </c>
      <c r="B10" s="5"/>
      <c r="C10" s="6"/>
      <c r="D10" s="7"/>
      <c r="E10" s="8"/>
      <c r="F10" s="8"/>
      <c r="G10" s="8"/>
      <c r="H10" s="20"/>
      <c r="I10" s="7"/>
      <c r="J10" s="32"/>
    </row>
    <row r="11" spans="1:10" ht="15">
      <c r="A11" s="21" t="s">
        <v>123</v>
      </c>
      <c r="B11" s="14" t="s">
        <v>124</v>
      </c>
      <c r="C11" s="10">
        <v>45.55</v>
      </c>
      <c r="D11" s="11" t="s">
        <v>125</v>
      </c>
      <c r="E11" s="12">
        <v>40</v>
      </c>
      <c r="F11" s="12">
        <v>47.5</v>
      </c>
      <c r="G11" s="12">
        <v>50</v>
      </c>
      <c r="H11" s="29">
        <v>50</v>
      </c>
      <c r="I11" s="11" t="s">
        <v>15</v>
      </c>
      <c r="J11" s="24">
        <v>1</v>
      </c>
    </row>
    <row r="12" spans="1:10" ht="15">
      <c r="A12" s="25" t="s">
        <v>126</v>
      </c>
      <c r="B12" s="14" t="s">
        <v>127</v>
      </c>
      <c r="C12" s="10">
        <v>48</v>
      </c>
      <c r="D12" s="11" t="s">
        <v>128</v>
      </c>
      <c r="E12" s="12">
        <v>35</v>
      </c>
      <c r="F12" s="12">
        <v>42.5</v>
      </c>
      <c r="G12" s="13">
        <v>-50</v>
      </c>
      <c r="H12" s="29">
        <v>42.5</v>
      </c>
      <c r="I12" s="11" t="s">
        <v>11</v>
      </c>
      <c r="J12" s="24">
        <v>2</v>
      </c>
    </row>
    <row r="13" spans="1:10" ht="15">
      <c r="A13" s="21" t="s">
        <v>129</v>
      </c>
      <c r="B13" s="14" t="s">
        <v>455</v>
      </c>
      <c r="C13" s="10">
        <v>46.3</v>
      </c>
      <c r="D13" s="11" t="s">
        <v>130</v>
      </c>
      <c r="E13" s="12">
        <v>25</v>
      </c>
      <c r="F13" s="12">
        <v>27.5</v>
      </c>
      <c r="G13" s="12">
        <v>30</v>
      </c>
      <c r="H13" s="29">
        <v>30</v>
      </c>
      <c r="I13" s="11" t="s">
        <v>11</v>
      </c>
      <c r="J13" s="24">
        <v>3</v>
      </c>
    </row>
    <row r="14" spans="1:10" ht="15">
      <c r="A14" s="19" t="s">
        <v>16</v>
      </c>
      <c r="B14" s="5"/>
      <c r="C14" s="6"/>
      <c r="D14" s="7"/>
      <c r="E14" s="8"/>
      <c r="F14" s="8"/>
      <c r="G14" s="8"/>
      <c r="H14" s="20"/>
      <c r="I14" s="7"/>
      <c r="J14" s="32"/>
    </row>
    <row r="15" spans="1:10" ht="15">
      <c r="A15" s="21" t="s">
        <v>131</v>
      </c>
      <c r="B15" s="14" t="s">
        <v>132</v>
      </c>
      <c r="C15" s="10">
        <v>49.8</v>
      </c>
      <c r="D15" s="11" t="s">
        <v>133</v>
      </c>
      <c r="E15" s="12">
        <v>62.5</v>
      </c>
      <c r="F15" s="12">
        <v>67.5</v>
      </c>
      <c r="G15" s="12">
        <v>70</v>
      </c>
      <c r="H15" s="29">
        <v>70</v>
      </c>
      <c r="I15" s="11" t="s">
        <v>52</v>
      </c>
      <c r="J15" s="24">
        <v>1</v>
      </c>
    </row>
    <row r="16" spans="1:10" ht="15">
      <c r="A16" s="21" t="s">
        <v>134</v>
      </c>
      <c r="B16" s="41" t="s">
        <v>443</v>
      </c>
      <c r="C16" s="10">
        <v>51.3</v>
      </c>
      <c r="D16" s="11" t="s">
        <v>501</v>
      </c>
      <c r="E16" s="12">
        <v>60</v>
      </c>
      <c r="F16" s="12">
        <v>65</v>
      </c>
      <c r="G16" s="12">
        <v>70</v>
      </c>
      <c r="H16" s="29">
        <v>70</v>
      </c>
      <c r="I16" s="11" t="s">
        <v>11</v>
      </c>
      <c r="J16" s="24">
        <v>2</v>
      </c>
    </row>
    <row r="17" spans="1:10" ht="15">
      <c r="A17" s="26" t="s">
        <v>135</v>
      </c>
      <c r="B17" s="14" t="s">
        <v>136</v>
      </c>
      <c r="C17" s="10">
        <v>51</v>
      </c>
      <c r="D17" s="11" t="s">
        <v>137</v>
      </c>
      <c r="E17" s="12">
        <v>40</v>
      </c>
      <c r="F17" s="12">
        <v>45</v>
      </c>
      <c r="G17" s="12">
        <v>50</v>
      </c>
      <c r="H17" s="29">
        <v>50</v>
      </c>
      <c r="I17" s="11" t="s">
        <v>92</v>
      </c>
      <c r="J17" s="24">
        <v>3</v>
      </c>
    </row>
    <row r="18" spans="1:10" ht="15">
      <c r="A18" s="25" t="s">
        <v>138</v>
      </c>
      <c r="B18" s="14" t="s">
        <v>139</v>
      </c>
      <c r="C18" s="10">
        <v>48.3</v>
      </c>
      <c r="D18" s="11" t="s">
        <v>140</v>
      </c>
      <c r="E18" s="12">
        <v>35</v>
      </c>
      <c r="F18" s="12">
        <v>40</v>
      </c>
      <c r="G18" s="12">
        <v>42.5</v>
      </c>
      <c r="H18" s="29">
        <v>42.5</v>
      </c>
      <c r="I18" s="11" t="s">
        <v>141</v>
      </c>
      <c r="J18" s="24">
        <v>4</v>
      </c>
    </row>
    <row r="19" spans="1:10" ht="15">
      <c r="A19" s="25" t="s">
        <v>142</v>
      </c>
      <c r="B19" s="14" t="s">
        <v>452</v>
      </c>
      <c r="C19" s="10">
        <v>48.5</v>
      </c>
      <c r="D19" s="11" t="s">
        <v>502</v>
      </c>
      <c r="E19" s="13">
        <v>-35</v>
      </c>
      <c r="F19" s="12">
        <v>35</v>
      </c>
      <c r="G19" s="12">
        <v>37.5</v>
      </c>
      <c r="H19" s="29">
        <v>37.5</v>
      </c>
      <c r="I19" s="11" t="s">
        <v>143</v>
      </c>
      <c r="J19" s="24">
        <v>5</v>
      </c>
    </row>
    <row r="20" spans="1:10" ht="15">
      <c r="A20" s="21" t="s">
        <v>144</v>
      </c>
      <c r="B20" s="14" t="s">
        <v>145</v>
      </c>
      <c r="C20" s="10">
        <v>49.3</v>
      </c>
      <c r="D20" s="11" t="s">
        <v>146</v>
      </c>
      <c r="E20" s="12">
        <v>25</v>
      </c>
      <c r="F20" s="12">
        <v>30</v>
      </c>
      <c r="G20" s="13">
        <v>-32</v>
      </c>
      <c r="H20" s="29">
        <v>30</v>
      </c>
      <c r="I20" s="11" t="s">
        <v>11</v>
      </c>
      <c r="J20" s="24">
        <v>6</v>
      </c>
    </row>
    <row r="21" spans="1:10" ht="15">
      <c r="A21" s="19" t="s">
        <v>41</v>
      </c>
      <c r="B21" s="5"/>
      <c r="C21" s="6"/>
      <c r="D21" s="7"/>
      <c r="E21" s="8"/>
      <c r="F21" s="8"/>
      <c r="G21" s="8"/>
      <c r="H21" s="20"/>
      <c r="I21" s="7"/>
      <c r="J21" s="32"/>
    </row>
    <row r="22" spans="1:10" ht="15">
      <c r="A22" s="21" t="s">
        <v>149</v>
      </c>
      <c r="B22" s="14" t="s">
        <v>150</v>
      </c>
      <c r="C22" s="10">
        <v>51</v>
      </c>
      <c r="D22" s="11" t="s">
        <v>151</v>
      </c>
      <c r="E22" s="12">
        <v>90</v>
      </c>
      <c r="F22" s="13">
        <v>-95</v>
      </c>
      <c r="G22" s="13">
        <v>-102.5</v>
      </c>
      <c r="H22" s="29">
        <v>90</v>
      </c>
      <c r="I22" s="11" t="s">
        <v>15</v>
      </c>
      <c r="J22" s="24">
        <v>1</v>
      </c>
    </row>
    <row r="23" spans="1:10" s="1" customFormat="1" ht="15">
      <c r="A23" s="21" t="s">
        <v>147</v>
      </c>
      <c r="B23" s="41" t="s">
        <v>148</v>
      </c>
      <c r="C23" s="10">
        <v>54</v>
      </c>
      <c r="D23" s="11" t="s">
        <v>503</v>
      </c>
      <c r="E23" s="12">
        <v>60</v>
      </c>
      <c r="F23" s="13">
        <v>-65</v>
      </c>
      <c r="G23" s="13">
        <v>-67.5</v>
      </c>
      <c r="H23" s="29">
        <v>60</v>
      </c>
      <c r="I23" s="11" t="s">
        <v>11</v>
      </c>
      <c r="J23" s="24">
        <v>2</v>
      </c>
    </row>
    <row r="24" spans="1:10" ht="15">
      <c r="A24" s="19" t="s">
        <v>55</v>
      </c>
      <c r="B24" s="5"/>
      <c r="C24" s="6"/>
      <c r="D24" s="7"/>
      <c r="E24" s="8"/>
      <c r="F24" s="8"/>
      <c r="G24" s="8"/>
      <c r="H24" s="20"/>
      <c r="I24" s="7"/>
      <c r="J24" s="32"/>
    </row>
    <row r="25" spans="1:10" ht="15">
      <c r="A25" s="21" t="s">
        <v>152</v>
      </c>
      <c r="B25" s="14" t="s">
        <v>153</v>
      </c>
      <c r="C25" s="10">
        <v>59.2</v>
      </c>
      <c r="D25" s="11" t="s">
        <v>154</v>
      </c>
      <c r="E25" s="12">
        <v>50</v>
      </c>
      <c r="F25" s="12">
        <v>55</v>
      </c>
      <c r="G25" s="12">
        <v>57.5</v>
      </c>
      <c r="H25" s="29">
        <v>57.5</v>
      </c>
      <c r="I25" s="11" t="s">
        <v>15</v>
      </c>
      <c r="J25" s="24">
        <v>1</v>
      </c>
    </row>
    <row r="26" spans="1:10" ht="15">
      <c r="A26" s="19" t="s">
        <v>61</v>
      </c>
      <c r="B26" s="5"/>
      <c r="C26" s="6"/>
      <c r="D26" s="7"/>
      <c r="E26" s="8"/>
      <c r="F26" s="8"/>
      <c r="G26" s="8"/>
      <c r="H26" s="20"/>
      <c r="I26" s="7"/>
      <c r="J26" s="32"/>
    </row>
    <row r="27" spans="1:10" ht="15">
      <c r="A27" s="25" t="s">
        <v>155</v>
      </c>
      <c r="B27" s="14" t="s">
        <v>156</v>
      </c>
      <c r="C27" s="10">
        <v>67.3</v>
      </c>
      <c r="D27" s="11" t="s">
        <v>157</v>
      </c>
      <c r="E27" s="12">
        <v>85</v>
      </c>
      <c r="F27" s="13">
        <v>-90</v>
      </c>
      <c r="G27" s="13">
        <v>-90</v>
      </c>
      <c r="H27" s="29">
        <v>85</v>
      </c>
      <c r="I27" s="11" t="s">
        <v>158</v>
      </c>
      <c r="J27" s="24">
        <v>1</v>
      </c>
    </row>
    <row r="28" spans="1:10" ht="15">
      <c r="A28" s="21" t="s">
        <v>159</v>
      </c>
      <c r="B28" s="14" t="s">
        <v>441</v>
      </c>
      <c r="C28" s="10">
        <v>64.1</v>
      </c>
      <c r="D28" s="11" t="s">
        <v>160</v>
      </c>
      <c r="E28" s="13">
        <v>-70</v>
      </c>
      <c r="F28" s="12">
        <v>75</v>
      </c>
      <c r="G28" s="12">
        <v>80</v>
      </c>
      <c r="H28" s="29">
        <v>80</v>
      </c>
      <c r="I28" s="11" t="s">
        <v>15</v>
      </c>
      <c r="J28" s="24">
        <v>2</v>
      </c>
    </row>
    <row r="29" spans="1:10" ht="15">
      <c r="A29" s="26" t="s">
        <v>161</v>
      </c>
      <c r="B29" s="14" t="s">
        <v>162</v>
      </c>
      <c r="C29" s="10">
        <v>67.3</v>
      </c>
      <c r="D29" s="11" t="s">
        <v>163</v>
      </c>
      <c r="E29" s="12">
        <v>65</v>
      </c>
      <c r="F29" s="12">
        <v>70</v>
      </c>
      <c r="G29" s="12">
        <v>80</v>
      </c>
      <c r="H29" s="29">
        <v>80</v>
      </c>
      <c r="I29" s="11" t="s">
        <v>11</v>
      </c>
      <c r="J29" s="24">
        <v>3</v>
      </c>
    </row>
    <row r="30" spans="1:10" ht="15">
      <c r="A30" s="25" t="s">
        <v>164</v>
      </c>
      <c r="B30" s="14" t="s">
        <v>165</v>
      </c>
      <c r="C30" s="10">
        <v>65.95</v>
      </c>
      <c r="D30" s="11" t="s">
        <v>166</v>
      </c>
      <c r="E30" s="12">
        <v>75</v>
      </c>
      <c r="F30" s="13">
        <v>-77.5</v>
      </c>
      <c r="G30" s="13">
        <v>-77.5</v>
      </c>
      <c r="H30" s="29">
        <v>75</v>
      </c>
      <c r="I30" s="11" t="s">
        <v>143</v>
      </c>
      <c r="J30" s="24">
        <v>4</v>
      </c>
    </row>
    <row r="31" spans="1:10" ht="15">
      <c r="A31" s="21" t="s">
        <v>167</v>
      </c>
      <c r="B31" s="14" t="s">
        <v>168</v>
      </c>
      <c r="C31" s="10">
        <v>61</v>
      </c>
      <c r="D31" s="11" t="s">
        <v>169</v>
      </c>
      <c r="E31" s="12">
        <v>65</v>
      </c>
      <c r="F31" s="12">
        <v>67.5</v>
      </c>
      <c r="G31" s="13">
        <v>-70</v>
      </c>
      <c r="H31" s="29">
        <v>67.5</v>
      </c>
      <c r="I31" s="11" t="s">
        <v>170</v>
      </c>
      <c r="J31" s="24">
        <v>5</v>
      </c>
    </row>
    <row r="32" spans="1:10" ht="15">
      <c r="A32" s="26" t="s">
        <v>171</v>
      </c>
      <c r="B32" s="14" t="s">
        <v>451</v>
      </c>
      <c r="C32" s="10">
        <v>66.2</v>
      </c>
      <c r="D32" s="11" t="s">
        <v>478</v>
      </c>
      <c r="E32" s="12">
        <v>50</v>
      </c>
      <c r="F32" s="12">
        <v>57.5</v>
      </c>
      <c r="G32" s="13">
        <v>-65</v>
      </c>
      <c r="H32" s="29">
        <v>57.5</v>
      </c>
      <c r="I32" s="11" t="s">
        <v>92</v>
      </c>
      <c r="J32" s="24">
        <v>6</v>
      </c>
    </row>
    <row r="33" spans="1:10" ht="15">
      <c r="A33" s="26" t="s">
        <v>172</v>
      </c>
      <c r="B33" s="14" t="s">
        <v>173</v>
      </c>
      <c r="C33" s="10">
        <v>64.6</v>
      </c>
      <c r="D33" s="11" t="s">
        <v>174</v>
      </c>
      <c r="E33" s="13">
        <v>-75</v>
      </c>
      <c r="F33" s="13">
        <v>-75</v>
      </c>
      <c r="G33" s="13">
        <v>-75</v>
      </c>
      <c r="H33" s="29">
        <v>0</v>
      </c>
      <c r="I33" s="11" t="s">
        <v>15</v>
      </c>
      <c r="J33" s="24">
        <v>7</v>
      </c>
    </row>
    <row r="34" spans="1:10" ht="15">
      <c r="A34" s="21" t="s">
        <v>175</v>
      </c>
      <c r="B34" s="14" t="s">
        <v>450</v>
      </c>
      <c r="C34" s="10">
        <v>65.7</v>
      </c>
      <c r="D34" s="11" t="s">
        <v>176</v>
      </c>
      <c r="E34" s="15"/>
      <c r="F34" s="15"/>
      <c r="G34" s="15"/>
      <c r="H34" s="29">
        <v>0</v>
      </c>
      <c r="I34" s="11" t="s">
        <v>15</v>
      </c>
      <c r="J34" s="24">
        <v>8</v>
      </c>
    </row>
    <row r="35" spans="1:10" ht="15">
      <c r="A35" s="19" t="s">
        <v>85</v>
      </c>
      <c r="B35" s="5"/>
      <c r="C35" s="6"/>
      <c r="D35" s="7"/>
      <c r="E35" s="8"/>
      <c r="F35" s="8"/>
      <c r="G35" s="8"/>
      <c r="H35" s="20"/>
      <c r="I35" s="7"/>
      <c r="J35" s="32"/>
    </row>
    <row r="36" spans="1:10" ht="15">
      <c r="A36" s="21" t="s">
        <v>177</v>
      </c>
      <c r="B36" s="14" t="s">
        <v>178</v>
      </c>
      <c r="C36" s="10">
        <v>73.35</v>
      </c>
      <c r="D36" s="11" t="s">
        <v>179</v>
      </c>
      <c r="E36" s="12">
        <v>100</v>
      </c>
      <c r="F36" s="12">
        <v>105</v>
      </c>
      <c r="G36" s="12">
        <v>110</v>
      </c>
      <c r="H36" s="29">
        <v>110</v>
      </c>
      <c r="I36" s="11" t="s">
        <v>180</v>
      </c>
      <c r="J36" s="24">
        <v>1</v>
      </c>
    </row>
    <row r="37" spans="1:10" ht="15">
      <c r="A37" s="25" t="s">
        <v>181</v>
      </c>
      <c r="B37" s="14" t="s">
        <v>182</v>
      </c>
      <c r="C37" s="10">
        <v>74</v>
      </c>
      <c r="D37" s="11" t="s">
        <v>183</v>
      </c>
      <c r="E37" s="12">
        <v>100</v>
      </c>
      <c r="F37" s="12">
        <v>105</v>
      </c>
      <c r="G37" s="13">
        <v>-110</v>
      </c>
      <c r="H37" s="29">
        <v>105</v>
      </c>
      <c r="I37" s="11" t="s">
        <v>15</v>
      </c>
      <c r="J37" s="24">
        <v>2</v>
      </c>
    </row>
    <row r="38" spans="1:10" ht="15">
      <c r="A38" s="25" t="s">
        <v>184</v>
      </c>
      <c r="B38" s="41" t="s">
        <v>442</v>
      </c>
      <c r="C38" s="10">
        <v>74.1</v>
      </c>
      <c r="D38" s="11" t="s">
        <v>185</v>
      </c>
      <c r="E38" s="12">
        <v>97.5</v>
      </c>
      <c r="F38" s="12">
        <v>105</v>
      </c>
      <c r="G38" s="13">
        <v>-110</v>
      </c>
      <c r="H38" s="29">
        <v>105</v>
      </c>
      <c r="I38" s="11" t="s">
        <v>186</v>
      </c>
      <c r="J38" s="24">
        <v>3</v>
      </c>
    </row>
    <row r="39" spans="1:10" ht="15">
      <c r="A39" s="25" t="s">
        <v>187</v>
      </c>
      <c r="B39" s="14" t="s">
        <v>188</v>
      </c>
      <c r="C39" s="10">
        <v>73.6</v>
      </c>
      <c r="D39" s="11" t="s">
        <v>189</v>
      </c>
      <c r="E39" s="12">
        <v>102.5</v>
      </c>
      <c r="F39" s="12">
        <v>102.5</v>
      </c>
      <c r="G39" s="13">
        <v>-107.5</v>
      </c>
      <c r="H39" s="29">
        <v>102.5</v>
      </c>
      <c r="I39" s="11" t="s">
        <v>190</v>
      </c>
      <c r="J39" s="24">
        <v>4</v>
      </c>
    </row>
    <row r="40" spans="1:10" ht="15">
      <c r="A40" s="25" t="s">
        <v>191</v>
      </c>
      <c r="B40" s="14" t="s">
        <v>192</v>
      </c>
      <c r="C40" s="10">
        <v>71.15</v>
      </c>
      <c r="D40" s="11" t="s">
        <v>193</v>
      </c>
      <c r="E40" s="12">
        <v>75</v>
      </c>
      <c r="F40" s="12">
        <v>85</v>
      </c>
      <c r="G40" s="13">
        <v>-90</v>
      </c>
      <c r="H40" s="29">
        <v>85</v>
      </c>
      <c r="I40" s="11" t="s">
        <v>92</v>
      </c>
      <c r="J40" s="24">
        <v>5</v>
      </c>
    </row>
    <row r="41" spans="1:10" ht="15">
      <c r="A41" s="25" t="s">
        <v>194</v>
      </c>
      <c r="B41" s="14" t="s">
        <v>195</v>
      </c>
      <c r="C41" s="10">
        <v>70.8</v>
      </c>
      <c r="D41" s="11" t="s">
        <v>196</v>
      </c>
      <c r="E41" s="12">
        <v>72</v>
      </c>
      <c r="F41" s="12">
        <v>75</v>
      </c>
      <c r="G41" s="12">
        <v>77.5</v>
      </c>
      <c r="H41" s="29">
        <v>77.5</v>
      </c>
      <c r="I41" s="11" t="s">
        <v>108</v>
      </c>
      <c r="J41" s="24">
        <v>6</v>
      </c>
    </row>
    <row r="42" spans="1:10" ht="15">
      <c r="A42" s="19" t="s">
        <v>197</v>
      </c>
      <c r="B42" s="5"/>
      <c r="C42" s="6"/>
      <c r="D42" s="7"/>
      <c r="E42" s="8"/>
      <c r="F42" s="8"/>
      <c r="G42" s="8"/>
      <c r="H42" s="20"/>
      <c r="I42" s="7"/>
      <c r="J42" s="32"/>
    </row>
    <row r="43" spans="1:10" ht="15">
      <c r="A43" s="25" t="s">
        <v>198</v>
      </c>
      <c r="B43" s="14" t="s">
        <v>199</v>
      </c>
      <c r="C43" s="10">
        <v>75.9</v>
      </c>
      <c r="D43" s="11" t="s">
        <v>200</v>
      </c>
      <c r="E43" s="12">
        <v>85</v>
      </c>
      <c r="F43" s="12">
        <v>92.5</v>
      </c>
      <c r="G43" s="12">
        <v>95</v>
      </c>
      <c r="H43" s="29">
        <v>95</v>
      </c>
      <c r="I43" s="11" t="s">
        <v>201</v>
      </c>
      <c r="J43" s="24">
        <v>1</v>
      </c>
    </row>
    <row r="44" spans="1:10" ht="15">
      <c r="A44" s="21" t="s">
        <v>202</v>
      </c>
      <c r="B44" s="14" t="s">
        <v>203</v>
      </c>
      <c r="C44" s="10">
        <v>77.55</v>
      </c>
      <c r="D44" s="11" t="s">
        <v>204</v>
      </c>
      <c r="E44" s="12">
        <v>80</v>
      </c>
      <c r="F44" s="12">
        <v>90</v>
      </c>
      <c r="G44" s="12">
        <v>95</v>
      </c>
      <c r="H44" s="29">
        <v>95</v>
      </c>
      <c r="I44" s="11" t="s">
        <v>92</v>
      </c>
      <c r="J44" s="24">
        <v>2</v>
      </c>
    </row>
    <row r="45" spans="1:10" ht="15">
      <c r="A45" s="21" t="s">
        <v>205</v>
      </c>
      <c r="B45" s="14" t="s">
        <v>206</v>
      </c>
      <c r="C45" s="10">
        <v>81.7</v>
      </c>
      <c r="D45" s="11" t="s">
        <v>207</v>
      </c>
      <c r="E45" s="12">
        <v>90</v>
      </c>
      <c r="F45" s="13">
        <v>-92.5</v>
      </c>
      <c r="G45" s="13">
        <v>-92.5</v>
      </c>
      <c r="H45" s="29">
        <v>90</v>
      </c>
      <c r="I45" s="11" t="s">
        <v>15</v>
      </c>
      <c r="J45" s="24">
        <v>3</v>
      </c>
    </row>
    <row r="46" spans="1:10" ht="15">
      <c r="A46" s="25" t="s">
        <v>208</v>
      </c>
      <c r="B46" s="14" t="s">
        <v>209</v>
      </c>
      <c r="C46" s="10">
        <v>79</v>
      </c>
      <c r="D46" s="11" t="s">
        <v>210</v>
      </c>
      <c r="E46" s="12">
        <v>85</v>
      </c>
      <c r="F46" s="13">
        <v>-90</v>
      </c>
      <c r="G46" s="13">
        <v>-90</v>
      </c>
      <c r="H46" s="29">
        <v>85</v>
      </c>
      <c r="I46" s="11" t="s">
        <v>11</v>
      </c>
      <c r="J46" s="24">
        <v>4</v>
      </c>
    </row>
    <row r="47" spans="1:10" ht="15">
      <c r="A47" s="21" t="s">
        <v>211</v>
      </c>
      <c r="B47" s="14" t="s">
        <v>449</v>
      </c>
      <c r="C47" s="10">
        <v>76.8</v>
      </c>
      <c r="D47" s="11" t="s">
        <v>504</v>
      </c>
      <c r="E47" s="12">
        <v>60</v>
      </c>
      <c r="F47" s="12">
        <v>70</v>
      </c>
      <c r="G47" s="12">
        <v>80</v>
      </c>
      <c r="H47" s="29">
        <v>80</v>
      </c>
      <c r="I47" s="11" t="s">
        <v>11</v>
      </c>
      <c r="J47" s="24">
        <v>5</v>
      </c>
    </row>
    <row r="48" spans="1:10" ht="15">
      <c r="A48" s="19" t="s">
        <v>212</v>
      </c>
      <c r="B48" s="5"/>
      <c r="C48" s="6"/>
      <c r="D48" s="7"/>
      <c r="E48" s="8"/>
      <c r="F48" s="8"/>
      <c r="G48" s="8"/>
      <c r="H48" s="8"/>
      <c r="I48" s="7"/>
      <c r="J48" s="32"/>
    </row>
    <row r="49" spans="1:10" ht="15">
      <c r="A49" s="25" t="s">
        <v>213</v>
      </c>
      <c r="B49" s="14" t="s">
        <v>444</v>
      </c>
      <c r="C49" s="10">
        <v>83.4</v>
      </c>
      <c r="D49" s="11" t="s">
        <v>214</v>
      </c>
      <c r="E49" s="13">
        <v>-120</v>
      </c>
      <c r="F49" s="12">
        <v>125</v>
      </c>
      <c r="G49" s="13">
        <v>-130</v>
      </c>
      <c r="H49" s="29">
        <v>125</v>
      </c>
      <c r="I49" s="11" t="s">
        <v>186</v>
      </c>
      <c r="J49" s="24">
        <v>1</v>
      </c>
    </row>
    <row r="50" spans="1:10" ht="15">
      <c r="A50" s="25" t="s">
        <v>215</v>
      </c>
      <c r="B50" s="14" t="s">
        <v>448</v>
      </c>
      <c r="C50" s="10">
        <v>85.45</v>
      </c>
      <c r="D50" s="11" t="s">
        <v>216</v>
      </c>
      <c r="E50" s="12">
        <v>100</v>
      </c>
      <c r="F50" s="12">
        <v>110</v>
      </c>
      <c r="G50" s="12">
        <v>115</v>
      </c>
      <c r="H50" s="29">
        <v>115</v>
      </c>
      <c r="I50" s="11" t="s">
        <v>15</v>
      </c>
      <c r="J50" s="24">
        <v>2</v>
      </c>
    </row>
    <row r="51" spans="1:10" ht="15">
      <c r="A51" s="25" t="s">
        <v>217</v>
      </c>
      <c r="B51" s="14" t="s">
        <v>447</v>
      </c>
      <c r="C51" s="10">
        <v>87.6</v>
      </c>
      <c r="D51" s="11" t="s">
        <v>218</v>
      </c>
      <c r="E51" s="12">
        <v>95</v>
      </c>
      <c r="F51" s="12">
        <v>105</v>
      </c>
      <c r="G51" s="12">
        <v>107.5</v>
      </c>
      <c r="H51" s="29">
        <v>107.5</v>
      </c>
      <c r="I51" s="11" t="s">
        <v>11</v>
      </c>
      <c r="J51" s="24">
        <v>3</v>
      </c>
    </row>
    <row r="52" spans="1:10" ht="15">
      <c r="A52" s="21" t="s">
        <v>219</v>
      </c>
      <c r="B52" s="14" t="s">
        <v>220</v>
      </c>
      <c r="C52" s="10">
        <v>85.65</v>
      </c>
      <c r="D52" s="11" t="s">
        <v>221</v>
      </c>
      <c r="E52" s="12">
        <v>97.5</v>
      </c>
      <c r="F52" s="12">
        <v>102.5</v>
      </c>
      <c r="G52" s="12">
        <v>105</v>
      </c>
      <c r="H52" s="29">
        <v>105</v>
      </c>
      <c r="I52" s="11" t="s">
        <v>186</v>
      </c>
      <c r="J52" s="24">
        <v>4</v>
      </c>
    </row>
    <row r="53" spans="1:10" ht="15">
      <c r="A53" s="25" t="s">
        <v>222</v>
      </c>
      <c r="B53" s="14" t="s">
        <v>223</v>
      </c>
      <c r="C53" s="10">
        <v>87.35</v>
      </c>
      <c r="D53" s="11" t="s">
        <v>224</v>
      </c>
      <c r="E53" s="12">
        <v>85</v>
      </c>
      <c r="F53" s="12">
        <v>90</v>
      </c>
      <c r="G53" s="12">
        <v>95</v>
      </c>
      <c r="H53" s="29">
        <v>95</v>
      </c>
      <c r="I53" s="11" t="s">
        <v>11</v>
      </c>
      <c r="J53" s="24">
        <v>5</v>
      </c>
    </row>
    <row r="54" spans="1:10" ht="15">
      <c r="A54" s="19" t="s">
        <v>225</v>
      </c>
      <c r="B54" s="5"/>
      <c r="C54" s="6"/>
      <c r="D54" s="7"/>
      <c r="E54" s="8"/>
      <c r="F54" s="8"/>
      <c r="G54" s="8"/>
      <c r="H54" s="8"/>
      <c r="I54" s="7"/>
      <c r="J54" s="32"/>
    </row>
    <row r="55" spans="1:10" ht="15">
      <c r="A55" s="21" t="s">
        <v>226</v>
      </c>
      <c r="B55" s="14" t="s">
        <v>446</v>
      </c>
      <c r="C55" s="10">
        <v>97.3</v>
      </c>
      <c r="D55" s="11" t="s">
        <v>227</v>
      </c>
      <c r="E55" s="13">
        <v>-130</v>
      </c>
      <c r="F55" s="12">
        <v>130</v>
      </c>
      <c r="G55" s="12">
        <v>135</v>
      </c>
      <c r="H55" s="29">
        <v>135</v>
      </c>
      <c r="I55" s="11" t="s">
        <v>190</v>
      </c>
      <c r="J55" s="24">
        <v>1</v>
      </c>
    </row>
    <row r="56" spans="1:10" ht="15">
      <c r="A56" s="21" t="s">
        <v>228</v>
      </c>
      <c r="B56" s="14" t="s">
        <v>229</v>
      </c>
      <c r="C56" s="10">
        <v>99.35</v>
      </c>
      <c r="D56" s="11" t="s">
        <v>230</v>
      </c>
      <c r="E56" s="12">
        <v>110</v>
      </c>
      <c r="F56" s="12">
        <v>115</v>
      </c>
      <c r="G56" s="13">
        <v>-120</v>
      </c>
      <c r="H56" s="29">
        <v>115</v>
      </c>
      <c r="I56" s="11" t="s">
        <v>11</v>
      </c>
      <c r="J56" s="24">
        <v>2</v>
      </c>
    </row>
    <row r="57" spans="1:10" ht="15">
      <c r="A57" s="23" t="s">
        <v>231</v>
      </c>
      <c r="B57" s="14" t="s">
        <v>445</v>
      </c>
      <c r="C57" s="10">
        <v>90.9</v>
      </c>
      <c r="D57" s="11" t="s">
        <v>232</v>
      </c>
      <c r="E57" s="12">
        <v>105</v>
      </c>
      <c r="F57" s="13">
        <v>-110</v>
      </c>
      <c r="G57" s="13">
        <v>-110</v>
      </c>
      <c r="H57" s="29">
        <v>105</v>
      </c>
      <c r="I57" s="11" t="s">
        <v>15</v>
      </c>
      <c r="J57" s="24">
        <v>3</v>
      </c>
    </row>
    <row r="58" spans="1:10" ht="15">
      <c r="A58" s="25" t="s">
        <v>233</v>
      </c>
      <c r="B58" s="14" t="s">
        <v>234</v>
      </c>
      <c r="C58" s="10">
        <v>92.7</v>
      </c>
      <c r="D58" s="11" t="s">
        <v>235</v>
      </c>
      <c r="E58" s="12">
        <v>60</v>
      </c>
      <c r="F58" s="12">
        <v>65</v>
      </c>
      <c r="G58" s="12">
        <v>70</v>
      </c>
      <c r="H58" s="29">
        <v>70</v>
      </c>
      <c r="I58" s="11" t="s">
        <v>15</v>
      </c>
      <c r="J58" s="24">
        <v>4</v>
      </c>
    </row>
    <row r="62" spans="1:3" ht="21">
      <c r="A62" s="60" t="s">
        <v>477</v>
      </c>
      <c r="B62" s="61"/>
      <c r="C62" s="48"/>
    </row>
    <row r="63" spans="1:3" ht="15">
      <c r="A63" s="17" t="s">
        <v>476</v>
      </c>
      <c r="B63" s="17" t="s">
        <v>474</v>
      </c>
      <c r="C63" s="17" t="s">
        <v>109</v>
      </c>
    </row>
    <row r="64" spans="1:3" ht="15">
      <c r="A64" s="17" t="s">
        <v>149</v>
      </c>
      <c r="B64" s="17">
        <v>88.87</v>
      </c>
      <c r="C64" s="17">
        <v>1</v>
      </c>
    </row>
    <row r="65" spans="1:3" ht="15">
      <c r="A65" s="17" t="s">
        <v>213</v>
      </c>
      <c r="B65" s="17">
        <v>80.01</v>
      </c>
      <c r="C65" s="17">
        <v>2</v>
      </c>
    </row>
    <row r="66" spans="1:3" ht="15">
      <c r="A66" s="17" t="s">
        <v>226</v>
      </c>
      <c r="B66" s="17">
        <v>79.41</v>
      </c>
      <c r="C66" s="17">
        <v>3</v>
      </c>
    </row>
    <row r="67" spans="1:3" ht="15">
      <c r="A67" s="21" t="s">
        <v>177</v>
      </c>
      <c r="B67" s="17">
        <v>77.01</v>
      </c>
      <c r="C67" s="17">
        <v>4</v>
      </c>
    </row>
    <row r="68" spans="1:3" ht="15">
      <c r="A68" s="17" t="s">
        <v>181</v>
      </c>
      <c r="B68" s="17">
        <v>73.02</v>
      </c>
      <c r="C68" s="17">
        <v>5</v>
      </c>
    </row>
    <row r="69" spans="1:3" ht="15">
      <c r="A69" s="17" t="s">
        <v>475</v>
      </c>
      <c r="B69" s="17">
        <v>72.94</v>
      </c>
      <c r="C69" s="17">
        <v>6</v>
      </c>
    </row>
    <row r="70" spans="1:3" ht="15">
      <c r="A70" s="17" t="s">
        <v>215</v>
      </c>
      <c r="B70" s="17">
        <v>72.51</v>
      </c>
      <c r="C70" s="17">
        <v>7</v>
      </c>
    </row>
    <row r="71" spans="1:3" ht="15">
      <c r="A71" s="21" t="s">
        <v>131</v>
      </c>
      <c r="B71" s="17">
        <v>71.01</v>
      </c>
      <c r="C71" s="17">
        <v>8</v>
      </c>
    </row>
    <row r="72" spans="1:3" ht="15">
      <c r="A72" s="21" t="s">
        <v>134</v>
      </c>
      <c r="B72" s="17">
        <v>68.67</v>
      </c>
      <c r="C72" s="17">
        <v>9</v>
      </c>
    </row>
    <row r="73" spans="1:3" ht="15">
      <c r="A73" s="17" t="s">
        <v>228</v>
      </c>
      <c r="B73" s="17">
        <v>67.03</v>
      </c>
      <c r="C73" s="17">
        <v>10</v>
      </c>
    </row>
  </sheetData>
  <sheetProtection/>
  <dataValidations count="15">
    <dataValidation type="decimal" operator="greaterThanOrEqual" allowBlank="1" showInputMessage="1" showErrorMessage="1" sqref="F13 F25 F56:F57 F20:F21">
      <formula1>ABS(E13:E14)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3 G25 G56:G57 G20:G21">
      <formula1>ABS(F13:F14)</formula1>
    </dataValidation>
    <dataValidation type="decimal" operator="greaterThanOrEqual" allowBlank="1" showInputMessage="1" showErrorMessage="1" sqref="F17 F35:F36 F58">
      <formula1>ABS(E17:E17)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7 G35:G36 G58">
      <formula1>ABS(F17:F17)</formula1>
    </dataValidation>
    <dataValidation type="decimal" operator="greaterThanOrEqual" allowBlank="1" showInputMessage="1" showErrorMessage="1" sqref="F9:F12">
      <formula1>ABS(E9:E13)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9:G12">
      <formula1>ABS(F9:F13)</formula1>
    </dataValidation>
    <dataValidation type="decimal" operator="greaterThanOrEqual" allowBlank="1" showInputMessage="1" showErrorMessage="1" sqref="F7:F8">
      <formula1>ABS(E7:E13)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:G8">
      <formula1>ABS(F7:F13)</formula1>
    </dataValidation>
    <dataValidation type="decimal" operator="greaterThanOrEqual" allowBlank="1" showInputMessage="1" showErrorMessage="1" sqref="F14:F16 F37:F47 F22:F24">
      <formula1>ABS(E14:E16)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4:G16 G37:G47 G22:G24">
      <formula1>ABS(F14:F16)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7:C9 C11:C13 C15:C20 C27:C34 C25 C43:C47 C36:C41 C49:C53 C55:C58 C22:C23">
      <formula1>0</formula1>
    </dataValidation>
    <dataValidation type="decimal" operator="greaterThanOrEqual" allowBlank="1" showInputMessage="1" showErrorMessage="1" sqref="F6">
      <formula1>ABS(E6:E14)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">
      <formula1>ABS(F6:F14)</formula1>
    </dataValidation>
    <dataValidation type="decimal" operator="greaterThanOrEqual" allowBlank="1" showInputMessage="1" showErrorMessage="1" sqref="F26:F34 F48:F55 H48 H54 F18:F19">
      <formula1>ABS(E26:E29)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6:G34 G48:G55 G18:G19">
      <formula1>ABS(F26:F29)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B1">
      <selection activeCell="I43" sqref="I43"/>
    </sheetView>
  </sheetViews>
  <sheetFormatPr defaultColWidth="9.140625" defaultRowHeight="15"/>
  <cols>
    <col min="1" max="1" width="27.140625" style="0" customWidth="1"/>
    <col min="2" max="2" width="15.57421875" style="0" customWidth="1"/>
    <col min="3" max="3" width="13.140625" style="0" customWidth="1"/>
    <col min="4" max="4" width="12.28125" style="0" customWidth="1"/>
    <col min="5" max="5" width="14.57421875" style="0" customWidth="1"/>
    <col min="6" max="6" width="14.28125" style="0" customWidth="1"/>
    <col min="7" max="7" width="13.8515625" style="0" customWidth="1"/>
    <col min="8" max="8" width="13.28125" style="0" customWidth="1"/>
    <col min="9" max="9" width="18.57421875" style="0" customWidth="1"/>
  </cols>
  <sheetData>
    <row r="1" spans="1:10" ht="26.25">
      <c r="A1" s="2" t="s">
        <v>110</v>
      </c>
      <c r="B1" s="2"/>
      <c r="C1" s="2"/>
      <c r="D1" s="3"/>
      <c r="E1" s="3"/>
      <c r="F1" s="3"/>
      <c r="G1" s="3"/>
      <c r="H1" s="3"/>
      <c r="I1" s="3"/>
      <c r="J1" s="57"/>
    </row>
    <row r="2" spans="1:10" ht="26.25">
      <c r="A2" s="2" t="s">
        <v>111</v>
      </c>
      <c r="B2" s="2"/>
      <c r="C2" s="2"/>
      <c r="D2" s="3"/>
      <c r="E2" s="3"/>
      <c r="F2" s="3"/>
      <c r="G2" s="3"/>
      <c r="H2" s="3"/>
      <c r="I2" s="16">
        <v>41546</v>
      </c>
      <c r="J2" s="57"/>
    </row>
    <row r="3" spans="1:10" ht="21">
      <c r="A3" s="64" t="s">
        <v>0</v>
      </c>
      <c r="B3" s="63" t="s">
        <v>1</v>
      </c>
      <c r="C3" s="63" t="s">
        <v>2</v>
      </c>
      <c r="D3" s="62" t="s">
        <v>3</v>
      </c>
      <c r="E3" s="4" t="s">
        <v>4</v>
      </c>
      <c r="F3" s="4"/>
      <c r="G3" s="48"/>
      <c r="H3" s="61"/>
      <c r="I3" s="4"/>
      <c r="J3" s="48"/>
    </row>
    <row r="4" spans="1:10" ht="21.75" thickBot="1">
      <c r="A4" s="53"/>
      <c r="B4" s="56"/>
      <c r="C4" s="56"/>
      <c r="D4" s="55"/>
      <c r="E4" s="59">
        <v>1</v>
      </c>
      <c r="F4" s="51">
        <v>2</v>
      </c>
      <c r="G4" s="47">
        <v>3</v>
      </c>
      <c r="H4" s="55"/>
      <c r="I4" s="56" t="s">
        <v>5</v>
      </c>
      <c r="J4" s="47" t="s">
        <v>109</v>
      </c>
    </row>
    <row r="5" spans="1:11" ht="15">
      <c r="A5" s="35" t="s">
        <v>236</v>
      </c>
      <c r="B5" s="36"/>
      <c r="C5" s="36"/>
      <c r="D5" s="36"/>
      <c r="E5" s="36"/>
      <c r="F5" s="36"/>
      <c r="G5" s="36"/>
      <c r="H5" s="36"/>
      <c r="I5" s="36"/>
      <c r="J5" s="37"/>
      <c r="K5" s="27"/>
    </row>
    <row r="6" spans="1:11" ht="15">
      <c r="A6" s="19" t="s">
        <v>55</v>
      </c>
      <c r="B6" s="5"/>
      <c r="C6" s="6"/>
      <c r="D6" s="7"/>
      <c r="E6" s="8"/>
      <c r="F6" s="8"/>
      <c r="G6" s="8"/>
      <c r="H6" s="20"/>
      <c r="I6" s="7"/>
      <c r="J6" s="32"/>
      <c r="K6" s="27"/>
    </row>
    <row r="7" spans="1:10" ht="15">
      <c r="A7" s="21" t="s">
        <v>237</v>
      </c>
      <c r="B7" s="14" t="s">
        <v>238</v>
      </c>
      <c r="C7" s="10">
        <v>59.3</v>
      </c>
      <c r="D7" s="11" t="s">
        <v>239</v>
      </c>
      <c r="E7" s="13">
        <v>-80</v>
      </c>
      <c r="F7" s="12">
        <v>85</v>
      </c>
      <c r="G7" s="12">
        <v>90</v>
      </c>
      <c r="H7" s="29">
        <v>90</v>
      </c>
      <c r="I7" s="11" t="s">
        <v>240</v>
      </c>
      <c r="J7" s="24">
        <v>1</v>
      </c>
    </row>
    <row r="8" spans="1:10" ht="15">
      <c r="A8" s="26" t="s">
        <v>241</v>
      </c>
      <c r="B8" s="14" t="s">
        <v>242</v>
      </c>
      <c r="C8" s="10">
        <v>56.6</v>
      </c>
      <c r="D8" s="11" t="s">
        <v>243</v>
      </c>
      <c r="E8" s="12">
        <v>80</v>
      </c>
      <c r="F8" s="12">
        <v>85</v>
      </c>
      <c r="G8" s="13">
        <v>-90</v>
      </c>
      <c r="H8" s="29">
        <v>85</v>
      </c>
      <c r="I8" s="11" t="s">
        <v>108</v>
      </c>
      <c r="J8" s="24">
        <v>2</v>
      </c>
    </row>
    <row r="9" spans="1:10" ht="15">
      <c r="A9" s="21" t="s">
        <v>244</v>
      </c>
      <c r="B9" s="14" t="s">
        <v>245</v>
      </c>
      <c r="C9" s="10">
        <v>59.65</v>
      </c>
      <c r="D9" s="11" t="s">
        <v>246</v>
      </c>
      <c r="E9" s="12">
        <v>70</v>
      </c>
      <c r="F9" s="12">
        <v>75</v>
      </c>
      <c r="G9" s="12">
        <v>80</v>
      </c>
      <c r="H9" s="29">
        <v>80</v>
      </c>
      <c r="I9" s="11" t="s">
        <v>11</v>
      </c>
      <c r="J9" s="24">
        <v>3</v>
      </c>
    </row>
    <row r="10" spans="1:10" ht="15">
      <c r="A10" s="25" t="s">
        <v>247</v>
      </c>
      <c r="B10" s="14" t="s">
        <v>248</v>
      </c>
      <c r="C10" s="10">
        <v>60</v>
      </c>
      <c r="D10" s="11" t="s">
        <v>249</v>
      </c>
      <c r="E10" s="12">
        <v>55</v>
      </c>
      <c r="F10" s="12">
        <v>60</v>
      </c>
      <c r="G10" s="13">
        <v>-65</v>
      </c>
      <c r="H10" s="29">
        <v>60</v>
      </c>
      <c r="I10" s="11" t="s">
        <v>11</v>
      </c>
      <c r="J10" s="24">
        <v>4</v>
      </c>
    </row>
    <row r="11" spans="1:10" ht="15">
      <c r="A11" s="19" t="s">
        <v>61</v>
      </c>
      <c r="B11" s="5"/>
      <c r="C11" s="6"/>
      <c r="D11" s="7"/>
      <c r="E11" s="8"/>
      <c r="F11" s="8"/>
      <c r="G11" s="8"/>
      <c r="H11" s="8"/>
      <c r="I11" s="7"/>
      <c r="J11" s="32"/>
    </row>
    <row r="12" spans="1:10" ht="15">
      <c r="A12" s="21" t="s">
        <v>250</v>
      </c>
      <c r="B12" s="14" t="s">
        <v>251</v>
      </c>
      <c r="C12" s="10">
        <v>66.45</v>
      </c>
      <c r="D12" s="11" t="s">
        <v>252</v>
      </c>
      <c r="E12" s="12">
        <v>95</v>
      </c>
      <c r="F12" s="12">
        <v>100</v>
      </c>
      <c r="G12" s="12">
        <v>105</v>
      </c>
      <c r="H12" s="29">
        <v>105</v>
      </c>
      <c r="I12" s="11" t="s">
        <v>52</v>
      </c>
      <c r="J12" s="24">
        <v>1</v>
      </c>
    </row>
    <row r="13" spans="1:10" ht="15">
      <c r="A13" s="23" t="s">
        <v>253</v>
      </c>
      <c r="B13" s="14" t="s">
        <v>254</v>
      </c>
      <c r="C13" s="10">
        <v>64.2</v>
      </c>
      <c r="D13" s="11" t="s">
        <v>255</v>
      </c>
      <c r="E13" s="12">
        <v>95</v>
      </c>
      <c r="F13" s="12">
        <v>100</v>
      </c>
      <c r="G13" s="13">
        <v>-105</v>
      </c>
      <c r="H13" s="29">
        <v>100</v>
      </c>
      <c r="I13" s="11" t="s">
        <v>15</v>
      </c>
      <c r="J13" s="24">
        <v>2</v>
      </c>
    </row>
    <row r="14" spans="1:10" ht="15">
      <c r="A14" s="21" t="s">
        <v>256</v>
      </c>
      <c r="B14" s="14" t="s">
        <v>257</v>
      </c>
      <c r="C14" s="10">
        <v>65.7</v>
      </c>
      <c r="D14" s="11" t="s">
        <v>258</v>
      </c>
      <c r="E14" s="12">
        <v>90</v>
      </c>
      <c r="F14" s="12">
        <v>97.5</v>
      </c>
      <c r="G14" s="12">
        <v>100</v>
      </c>
      <c r="H14" s="29">
        <v>100</v>
      </c>
      <c r="I14" s="11" t="s">
        <v>11</v>
      </c>
      <c r="J14" s="24">
        <v>3</v>
      </c>
    </row>
    <row r="15" spans="1:10" ht="15">
      <c r="A15" s="21" t="s">
        <v>259</v>
      </c>
      <c r="B15" s="14" t="s">
        <v>260</v>
      </c>
      <c r="C15" s="10">
        <v>66.4</v>
      </c>
      <c r="D15" s="11" t="s">
        <v>261</v>
      </c>
      <c r="E15" s="12">
        <v>95</v>
      </c>
      <c r="F15" s="12">
        <v>100</v>
      </c>
      <c r="G15" s="13">
        <v>-102.5</v>
      </c>
      <c r="H15" s="29">
        <v>100</v>
      </c>
      <c r="I15" s="11" t="s">
        <v>82</v>
      </c>
      <c r="J15" s="24">
        <v>4</v>
      </c>
    </row>
    <row r="16" spans="1:10" ht="15">
      <c r="A16" s="21" t="s">
        <v>262</v>
      </c>
      <c r="B16" s="14" t="s">
        <v>263</v>
      </c>
      <c r="C16" s="10">
        <v>65.7</v>
      </c>
      <c r="D16" s="11" t="s">
        <v>264</v>
      </c>
      <c r="E16" s="12">
        <v>85</v>
      </c>
      <c r="F16" s="12">
        <v>90</v>
      </c>
      <c r="G16" s="12">
        <v>95</v>
      </c>
      <c r="H16" s="29">
        <v>95</v>
      </c>
      <c r="I16" s="11" t="s">
        <v>186</v>
      </c>
      <c r="J16" s="24">
        <v>5</v>
      </c>
    </row>
    <row r="17" spans="1:10" ht="15">
      <c r="A17" s="21" t="s">
        <v>265</v>
      </c>
      <c r="B17" s="14" t="s">
        <v>266</v>
      </c>
      <c r="C17" s="10">
        <v>64.8</v>
      </c>
      <c r="D17" s="11" t="s">
        <v>267</v>
      </c>
      <c r="E17" s="12">
        <v>80</v>
      </c>
      <c r="F17" s="12">
        <v>85</v>
      </c>
      <c r="G17" s="12">
        <v>90</v>
      </c>
      <c r="H17" s="29">
        <v>90</v>
      </c>
      <c r="I17" s="11" t="s">
        <v>11</v>
      </c>
      <c r="J17" s="24">
        <v>6</v>
      </c>
    </row>
    <row r="18" spans="1:10" ht="15">
      <c r="A18" s="21" t="s">
        <v>268</v>
      </c>
      <c r="B18" s="14" t="s">
        <v>269</v>
      </c>
      <c r="C18" s="10">
        <v>65.65</v>
      </c>
      <c r="D18" s="11" t="s">
        <v>270</v>
      </c>
      <c r="E18" s="12">
        <v>80</v>
      </c>
      <c r="F18" s="12">
        <v>87.5</v>
      </c>
      <c r="G18" s="12">
        <v>90</v>
      </c>
      <c r="H18" s="29">
        <v>90</v>
      </c>
      <c r="I18" s="11" t="s">
        <v>121</v>
      </c>
      <c r="J18" s="24">
        <v>7</v>
      </c>
    </row>
    <row r="19" spans="1:10" ht="15">
      <c r="A19" s="21" t="s">
        <v>175</v>
      </c>
      <c r="B19" s="14" t="s">
        <v>456</v>
      </c>
      <c r="C19" s="10">
        <v>65.7</v>
      </c>
      <c r="D19" s="11" t="s">
        <v>176</v>
      </c>
      <c r="E19" s="12">
        <v>75</v>
      </c>
      <c r="F19" s="13">
        <v>-82.5</v>
      </c>
      <c r="G19" s="12">
        <v>82.5</v>
      </c>
      <c r="H19" s="29">
        <v>82.5</v>
      </c>
      <c r="I19" s="11" t="s">
        <v>186</v>
      </c>
      <c r="J19" s="24">
        <v>8</v>
      </c>
    </row>
    <row r="20" spans="1:10" ht="15">
      <c r="A20" s="19" t="s">
        <v>85</v>
      </c>
      <c r="B20" s="5"/>
      <c r="C20" s="6"/>
      <c r="D20" s="7"/>
      <c r="E20" s="8"/>
      <c r="F20" s="8"/>
      <c r="G20" s="8"/>
      <c r="H20" s="8"/>
      <c r="I20" s="7"/>
      <c r="J20" s="32"/>
    </row>
    <row r="21" spans="1:10" ht="15">
      <c r="A21" s="21" t="s">
        <v>271</v>
      </c>
      <c r="B21" s="14" t="s">
        <v>272</v>
      </c>
      <c r="C21" s="10">
        <v>67.9</v>
      </c>
      <c r="D21" s="11" t="s">
        <v>273</v>
      </c>
      <c r="E21" s="12">
        <v>130</v>
      </c>
      <c r="F21" s="12">
        <v>135</v>
      </c>
      <c r="G21" s="12">
        <v>140</v>
      </c>
      <c r="H21" s="29">
        <v>140</v>
      </c>
      <c r="I21" s="11" t="s">
        <v>15</v>
      </c>
      <c r="J21" s="24">
        <v>1</v>
      </c>
    </row>
    <row r="22" spans="1:10" ht="15">
      <c r="A22" s="21" t="s">
        <v>274</v>
      </c>
      <c r="B22" s="9" t="s">
        <v>457</v>
      </c>
      <c r="C22" s="10" t="s">
        <v>275</v>
      </c>
      <c r="D22" s="11" t="s">
        <v>276</v>
      </c>
      <c r="E22" s="12">
        <v>115</v>
      </c>
      <c r="F22" s="12">
        <v>122.5</v>
      </c>
      <c r="G22" s="12">
        <v>125</v>
      </c>
      <c r="H22" s="29">
        <v>125</v>
      </c>
      <c r="I22" s="11" t="s">
        <v>277</v>
      </c>
      <c r="J22" s="24">
        <v>2</v>
      </c>
    </row>
    <row r="23" spans="1:10" ht="15">
      <c r="A23" s="21" t="s">
        <v>278</v>
      </c>
      <c r="B23" s="14" t="s">
        <v>279</v>
      </c>
      <c r="C23" s="10">
        <v>74.25</v>
      </c>
      <c r="D23" s="11" t="s">
        <v>479</v>
      </c>
      <c r="E23" s="12">
        <v>115</v>
      </c>
      <c r="F23" s="13">
        <v>-120</v>
      </c>
      <c r="G23" s="12">
        <v>120</v>
      </c>
      <c r="H23" s="29">
        <v>120</v>
      </c>
      <c r="I23" s="11" t="s">
        <v>143</v>
      </c>
      <c r="J23" s="24">
        <v>3</v>
      </c>
    </row>
    <row r="24" spans="1:10" ht="15">
      <c r="A24" s="21" t="s">
        <v>280</v>
      </c>
      <c r="B24" s="14" t="s">
        <v>281</v>
      </c>
      <c r="C24" s="10">
        <v>74.65</v>
      </c>
      <c r="D24" s="11" t="s">
        <v>282</v>
      </c>
      <c r="E24" s="12">
        <v>115</v>
      </c>
      <c r="F24" s="12">
        <v>120</v>
      </c>
      <c r="G24" s="13">
        <v>-125</v>
      </c>
      <c r="H24" s="29">
        <v>120</v>
      </c>
      <c r="I24" s="11" t="s">
        <v>15</v>
      </c>
      <c r="J24" s="24">
        <v>4</v>
      </c>
    </row>
    <row r="25" spans="1:10" ht="15">
      <c r="A25" s="21" t="s">
        <v>283</v>
      </c>
      <c r="B25" s="14" t="s">
        <v>284</v>
      </c>
      <c r="C25" s="10">
        <v>73.45</v>
      </c>
      <c r="D25" s="11" t="s">
        <v>285</v>
      </c>
      <c r="E25" s="12">
        <v>100</v>
      </c>
      <c r="F25" s="12">
        <v>110</v>
      </c>
      <c r="G25" s="12">
        <v>117.5</v>
      </c>
      <c r="H25" s="29">
        <v>120</v>
      </c>
      <c r="I25" s="11" t="s">
        <v>15</v>
      </c>
      <c r="J25" s="24">
        <v>5</v>
      </c>
    </row>
    <row r="26" spans="1:10" ht="15">
      <c r="A26" s="21" t="s">
        <v>286</v>
      </c>
      <c r="B26" s="14" t="s">
        <v>287</v>
      </c>
      <c r="C26" s="10">
        <v>74.2</v>
      </c>
      <c r="D26" s="11" t="s">
        <v>288</v>
      </c>
      <c r="E26" s="12">
        <v>107.5</v>
      </c>
      <c r="F26" s="12">
        <v>112.5</v>
      </c>
      <c r="G26" s="12">
        <v>117.5</v>
      </c>
      <c r="H26" s="29">
        <v>117.5</v>
      </c>
      <c r="I26" s="11" t="s">
        <v>15</v>
      </c>
      <c r="J26" s="24">
        <v>6</v>
      </c>
    </row>
    <row r="27" spans="1:10" ht="15">
      <c r="A27" s="25" t="s">
        <v>289</v>
      </c>
      <c r="B27" s="14" t="s">
        <v>290</v>
      </c>
      <c r="C27" s="10">
        <v>72</v>
      </c>
      <c r="D27" s="11" t="s">
        <v>291</v>
      </c>
      <c r="E27" s="12">
        <v>110</v>
      </c>
      <c r="F27" s="12">
        <v>115</v>
      </c>
      <c r="G27" s="13">
        <v>-120</v>
      </c>
      <c r="H27" s="29">
        <v>115</v>
      </c>
      <c r="I27" s="11" t="s">
        <v>15</v>
      </c>
      <c r="J27" s="24">
        <v>7</v>
      </c>
    </row>
    <row r="28" spans="1:10" ht="15">
      <c r="A28" s="21" t="s">
        <v>292</v>
      </c>
      <c r="B28" s="14" t="s">
        <v>293</v>
      </c>
      <c r="C28" s="10">
        <v>73.9</v>
      </c>
      <c r="D28" s="11" t="s">
        <v>294</v>
      </c>
      <c r="E28" s="12">
        <v>100</v>
      </c>
      <c r="F28" s="12">
        <v>105</v>
      </c>
      <c r="G28" s="12">
        <v>112.5</v>
      </c>
      <c r="H28" s="29">
        <v>112.5</v>
      </c>
      <c r="I28" s="11" t="s">
        <v>11</v>
      </c>
      <c r="J28" s="24">
        <v>8</v>
      </c>
    </row>
    <row r="29" spans="1:10" ht="15">
      <c r="A29" s="25" t="s">
        <v>295</v>
      </c>
      <c r="B29" s="14" t="s">
        <v>296</v>
      </c>
      <c r="C29" s="10">
        <v>72</v>
      </c>
      <c r="D29" s="11" t="s">
        <v>297</v>
      </c>
      <c r="E29" s="12">
        <v>110</v>
      </c>
      <c r="F29" s="13">
        <v>-115</v>
      </c>
      <c r="G29" s="13">
        <v>-115</v>
      </c>
      <c r="H29" s="29">
        <v>110</v>
      </c>
      <c r="I29" s="11" t="s">
        <v>15</v>
      </c>
      <c r="J29" s="24">
        <v>9</v>
      </c>
    </row>
    <row r="30" spans="1:10" ht="15">
      <c r="A30" s="25" t="s">
        <v>298</v>
      </c>
      <c r="B30" s="14" t="s">
        <v>299</v>
      </c>
      <c r="C30" s="10">
        <v>74.6</v>
      </c>
      <c r="D30" s="11" t="s">
        <v>300</v>
      </c>
      <c r="E30" s="12">
        <v>95</v>
      </c>
      <c r="F30" s="12">
        <v>105</v>
      </c>
      <c r="G30" s="12">
        <v>110</v>
      </c>
      <c r="H30" s="29">
        <v>110</v>
      </c>
      <c r="I30" s="11" t="s">
        <v>180</v>
      </c>
      <c r="J30" s="24">
        <v>10</v>
      </c>
    </row>
    <row r="31" spans="1:10" ht="15">
      <c r="A31" s="26" t="s">
        <v>301</v>
      </c>
      <c r="B31" s="14" t="s">
        <v>302</v>
      </c>
      <c r="C31" s="10">
        <v>69.95</v>
      </c>
      <c r="D31" s="11" t="s">
        <v>303</v>
      </c>
      <c r="E31" s="12">
        <v>90</v>
      </c>
      <c r="F31" s="12">
        <v>97.5</v>
      </c>
      <c r="G31" s="13">
        <v>-100</v>
      </c>
      <c r="H31" s="29">
        <v>97.5</v>
      </c>
      <c r="I31" s="11" t="s">
        <v>141</v>
      </c>
      <c r="J31" s="24">
        <v>11</v>
      </c>
    </row>
    <row r="32" spans="1:10" ht="15">
      <c r="A32" s="23" t="s">
        <v>304</v>
      </c>
      <c r="B32" s="14" t="s">
        <v>305</v>
      </c>
      <c r="C32" s="10">
        <v>74.25</v>
      </c>
      <c r="D32" s="11" t="s">
        <v>306</v>
      </c>
      <c r="E32" s="12">
        <v>70</v>
      </c>
      <c r="F32" s="12">
        <v>90</v>
      </c>
      <c r="G32" s="12">
        <v>92.5</v>
      </c>
      <c r="H32" s="42">
        <v>92.5</v>
      </c>
      <c r="I32" s="11" t="s">
        <v>92</v>
      </c>
      <c r="J32" s="24">
        <v>12</v>
      </c>
    </row>
    <row r="33" spans="1:10" ht="15">
      <c r="A33" s="25" t="s">
        <v>307</v>
      </c>
      <c r="B33" s="14" t="s">
        <v>308</v>
      </c>
      <c r="C33" s="10">
        <v>68.7</v>
      </c>
      <c r="D33" s="11" t="s">
        <v>309</v>
      </c>
      <c r="E33" s="12">
        <v>80</v>
      </c>
      <c r="F33" s="12">
        <v>90</v>
      </c>
      <c r="G33" s="13">
        <v>-95</v>
      </c>
      <c r="H33" s="29">
        <v>90</v>
      </c>
      <c r="I33" s="11" t="s">
        <v>121</v>
      </c>
      <c r="J33" s="24">
        <v>13</v>
      </c>
    </row>
    <row r="34" spans="1:10" ht="15">
      <c r="A34" s="25" t="s">
        <v>310</v>
      </c>
      <c r="B34" s="14" t="s">
        <v>311</v>
      </c>
      <c r="C34" s="10">
        <v>71.1</v>
      </c>
      <c r="D34" s="11" t="s">
        <v>312</v>
      </c>
      <c r="E34" s="12">
        <v>75</v>
      </c>
      <c r="F34" s="12">
        <v>85</v>
      </c>
      <c r="G34" s="13">
        <v>-90</v>
      </c>
      <c r="H34" s="29">
        <v>85</v>
      </c>
      <c r="I34" s="11" t="s">
        <v>92</v>
      </c>
      <c r="J34" s="24">
        <v>14</v>
      </c>
    </row>
    <row r="35" spans="1:10" ht="15">
      <c r="A35" s="19" t="s">
        <v>197</v>
      </c>
      <c r="B35" s="5"/>
      <c r="C35" s="6"/>
      <c r="D35" s="7"/>
      <c r="E35" s="8"/>
      <c r="F35" s="8"/>
      <c r="G35" s="8"/>
      <c r="H35" s="8"/>
      <c r="I35" s="7"/>
      <c r="J35" s="32"/>
    </row>
    <row r="36" spans="1:10" ht="15">
      <c r="A36" s="23" t="s">
        <v>313</v>
      </c>
      <c r="B36" s="14" t="s">
        <v>314</v>
      </c>
      <c r="C36" s="10">
        <v>80.5</v>
      </c>
      <c r="D36" s="11" t="s">
        <v>315</v>
      </c>
      <c r="E36" s="12">
        <v>155</v>
      </c>
      <c r="F36" s="12">
        <v>162.5</v>
      </c>
      <c r="G36" s="13">
        <v>-167.5</v>
      </c>
      <c r="H36" s="29">
        <v>165</v>
      </c>
      <c r="I36" s="11" t="s">
        <v>15</v>
      </c>
      <c r="J36" s="24">
        <v>1</v>
      </c>
    </row>
    <row r="37" spans="1:10" ht="15">
      <c r="A37" s="21" t="s">
        <v>316</v>
      </c>
      <c r="B37" s="14" t="s">
        <v>317</v>
      </c>
      <c r="C37" s="10">
        <v>81.7</v>
      </c>
      <c r="D37" s="11" t="s">
        <v>318</v>
      </c>
      <c r="E37" s="12">
        <v>145</v>
      </c>
      <c r="F37" s="12">
        <v>150</v>
      </c>
      <c r="G37" s="13">
        <v>-152.5</v>
      </c>
      <c r="H37" s="29">
        <v>150</v>
      </c>
      <c r="I37" s="11" t="s">
        <v>48</v>
      </c>
      <c r="J37" s="24">
        <v>2</v>
      </c>
    </row>
    <row r="38" spans="1:10" ht="15">
      <c r="A38" s="25" t="s">
        <v>319</v>
      </c>
      <c r="B38" s="14" t="s">
        <v>320</v>
      </c>
      <c r="C38" s="10">
        <v>81.95</v>
      </c>
      <c r="D38" s="11" t="s">
        <v>321</v>
      </c>
      <c r="E38" s="12">
        <v>130</v>
      </c>
      <c r="F38" s="12">
        <v>135</v>
      </c>
      <c r="G38" s="12">
        <v>140</v>
      </c>
      <c r="H38" s="29">
        <v>140</v>
      </c>
      <c r="I38" s="11" t="s">
        <v>11</v>
      </c>
      <c r="J38" s="24">
        <v>3</v>
      </c>
    </row>
    <row r="39" spans="1:10" ht="15">
      <c r="A39" s="38" t="s">
        <v>322</v>
      </c>
      <c r="B39" s="14" t="s">
        <v>323</v>
      </c>
      <c r="C39" s="10">
        <v>79.7</v>
      </c>
      <c r="D39" s="11" t="s">
        <v>324</v>
      </c>
      <c r="E39" s="43">
        <v>130</v>
      </c>
      <c r="F39" s="44">
        <v>-135</v>
      </c>
      <c r="G39" s="43">
        <v>135</v>
      </c>
      <c r="H39" s="29">
        <v>135</v>
      </c>
      <c r="I39" s="11" t="s">
        <v>121</v>
      </c>
      <c r="J39" s="24">
        <v>4</v>
      </c>
    </row>
    <row r="40" spans="1:10" ht="15">
      <c r="A40" s="21" t="s">
        <v>325</v>
      </c>
      <c r="B40" s="14" t="s">
        <v>326</v>
      </c>
      <c r="C40" s="10">
        <v>81.45</v>
      </c>
      <c r="D40" s="11" t="s">
        <v>327</v>
      </c>
      <c r="E40" s="12">
        <v>132.5</v>
      </c>
      <c r="F40" s="13">
        <v>-137.5</v>
      </c>
      <c r="G40" s="13">
        <v>-137.5</v>
      </c>
      <c r="H40" s="29">
        <v>132.5</v>
      </c>
      <c r="I40" s="11" t="s">
        <v>11</v>
      </c>
      <c r="J40" s="24">
        <v>5</v>
      </c>
    </row>
    <row r="41" spans="1:10" ht="15">
      <c r="A41" s="25" t="s">
        <v>328</v>
      </c>
      <c r="B41" s="14" t="s">
        <v>329</v>
      </c>
      <c r="C41" s="10">
        <v>79.5</v>
      </c>
      <c r="D41" s="11" t="s">
        <v>330</v>
      </c>
      <c r="E41" s="12">
        <v>110</v>
      </c>
      <c r="F41" s="12">
        <v>117.5</v>
      </c>
      <c r="G41" s="12">
        <v>125</v>
      </c>
      <c r="H41" s="29">
        <v>125</v>
      </c>
      <c r="I41" s="11" t="s">
        <v>11</v>
      </c>
      <c r="J41" s="24">
        <v>6</v>
      </c>
    </row>
    <row r="42" spans="1:10" ht="15">
      <c r="A42" s="25" t="s">
        <v>331</v>
      </c>
      <c r="B42" s="14" t="s">
        <v>332</v>
      </c>
      <c r="C42" s="10">
        <v>79.2</v>
      </c>
      <c r="D42" s="11" t="s">
        <v>333</v>
      </c>
      <c r="E42" s="12">
        <v>110</v>
      </c>
      <c r="F42" s="12">
        <v>115</v>
      </c>
      <c r="G42" s="12">
        <v>120</v>
      </c>
      <c r="H42" s="29">
        <v>120</v>
      </c>
      <c r="I42" s="11" t="s">
        <v>190</v>
      </c>
      <c r="J42" s="24">
        <v>7</v>
      </c>
    </row>
    <row r="43" spans="1:10" ht="15">
      <c r="A43" s="21" t="s">
        <v>334</v>
      </c>
      <c r="B43" s="14" t="s">
        <v>335</v>
      </c>
      <c r="C43" s="10">
        <v>79.8</v>
      </c>
      <c r="D43" s="11" t="s">
        <v>336</v>
      </c>
      <c r="E43" s="12">
        <v>110</v>
      </c>
      <c r="F43" s="12">
        <v>120</v>
      </c>
      <c r="G43" s="13">
        <v>-125</v>
      </c>
      <c r="H43" s="29">
        <v>120</v>
      </c>
      <c r="I43" s="11" t="s">
        <v>337</v>
      </c>
      <c r="J43" s="24">
        <v>8</v>
      </c>
    </row>
    <row r="44" spans="1:10" ht="15">
      <c r="A44" s="25" t="s">
        <v>341</v>
      </c>
      <c r="B44" s="14" t="s">
        <v>342</v>
      </c>
      <c r="C44" s="10">
        <v>52</v>
      </c>
      <c r="D44" s="11" t="s">
        <v>14</v>
      </c>
      <c r="E44" s="12">
        <v>105</v>
      </c>
      <c r="F44" s="12">
        <v>110</v>
      </c>
      <c r="G44" s="13">
        <v>-117.5</v>
      </c>
      <c r="H44" s="29">
        <v>110</v>
      </c>
      <c r="I44" s="11" t="s">
        <v>15</v>
      </c>
      <c r="J44" s="24">
        <v>9</v>
      </c>
    </row>
    <row r="45" spans="1:10" ht="15">
      <c r="A45" s="21" t="s">
        <v>343</v>
      </c>
      <c r="B45" s="14" t="s">
        <v>344</v>
      </c>
      <c r="C45" s="10">
        <v>75.85</v>
      </c>
      <c r="D45" s="11" t="s">
        <v>345</v>
      </c>
      <c r="E45" s="13">
        <v>-80</v>
      </c>
      <c r="F45" s="12">
        <v>95</v>
      </c>
      <c r="G45" s="12">
        <v>105</v>
      </c>
      <c r="H45" s="29">
        <v>105</v>
      </c>
      <c r="I45" s="11" t="s">
        <v>92</v>
      </c>
      <c r="J45" s="24">
        <v>10</v>
      </c>
    </row>
    <row r="46" spans="1:10" ht="15">
      <c r="A46" s="21" t="s">
        <v>346</v>
      </c>
      <c r="B46" s="14" t="s">
        <v>459</v>
      </c>
      <c r="C46" s="10">
        <v>79</v>
      </c>
      <c r="D46" s="11" t="s">
        <v>347</v>
      </c>
      <c r="E46" s="12">
        <v>90</v>
      </c>
      <c r="F46" s="12">
        <v>95</v>
      </c>
      <c r="G46" s="13">
        <v>-97.5</v>
      </c>
      <c r="H46" s="29">
        <v>95</v>
      </c>
      <c r="I46" s="11" t="s">
        <v>158</v>
      </c>
      <c r="J46" s="24">
        <v>11</v>
      </c>
    </row>
    <row r="47" spans="1:10" ht="15">
      <c r="A47" s="21" t="s">
        <v>348</v>
      </c>
      <c r="B47" s="14" t="s">
        <v>349</v>
      </c>
      <c r="C47" s="10">
        <v>76.85</v>
      </c>
      <c r="D47" s="11" t="s">
        <v>350</v>
      </c>
      <c r="E47" s="12">
        <v>85</v>
      </c>
      <c r="F47" s="13">
        <v>-90</v>
      </c>
      <c r="G47" s="13">
        <v>-90</v>
      </c>
      <c r="H47" s="29">
        <v>85</v>
      </c>
      <c r="I47" s="11" t="s">
        <v>351</v>
      </c>
      <c r="J47" s="24">
        <v>12</v>
      </c>
    </row>
    <row r="48" spans="1:10" ht="15">
      <c r="A48" s="25" t="s">
        <v>352</v>
      </c>
      <c r="B48" s="14" t="s">
        <v>458</v>
      </c>
      <c r="C48" s="10">
        <v>80.5</v>
      </c>
      <c r="D48" s="11" t="s">
        <v>315</v>
      </c>
      <c r="E48" s="12">
        <v>75</v>
      </c>
      <c r="F48" s="12">
        <v>85</v>
      </c>
      <c r="G48" s="13">
        <v>-90</v>
      </c>
      <c r="H48" s="29">
        <v>85</v>
      </c>
      <c r="I48" s="11" t="s">
        <v>15</v>
      </c>
      <c r="J48" s="24">
        <v>13</v>
      </c>
    </row>
    <row r="49" spans="1:10" ht="15">
      <c r="A49" s="19" t="s">
        <v>212</v>
      </c>
      <c r="B49" s="5"/>
      <c r="C49" s="6"/>
      <c r="D49" s="7"/>
      <c r="E49" s="8"/>
      <c r="F49" s="8"/>
      <c r="G49" s="8"/>
      <c r="H49" s="8"/>
      <c r="I49" s="7"/>
      <c r="J49" s="32"/>
    </row>
    <row r="50" spans="1:10" ht="15">
      <c r="A50" s="21" t="s">
        <v>353</v>
      </c>
      <c r="B50" s="14" t="s">
        <v>460</v>
      </c>
      <c r="C50" s="10">
        <v>83.55</v>
      </c>
      <c r="D50" s="11" t="s">
        <v>354</v>
      </c>
      <c r="E50" s="12">
        <v>150</v>
      </c>
      <c r="F50" s="12">
        <v>160</v>
      </c>
      <c r="G50" s="12">
        <v>162.5</v>
      </c>
      <c r="H50" s="29">
        <v>162.5</v>
      </c>
      <c r="I50" s="11" t="s">
        <v>355</v>
      </c>
      <c r="J50" s="24">
        <v>1</v>
      </c>
    </row>
    <row r="51" spans="1:10" ht="15">
      <c r="A51" s="21" t="s">
        <v>356</v>
      </c>
      <c r="B51" s="14" t="s">
        <v>357</v>
      </c>
      <c r="C51" s="10">
        <v>87.8</v>
      </c>
      <c r="D51" s="11" t="s">
        <v>358</v>
      </c>
      <c r="E51" s="12">
        <v>155</v>
      </c>
      <c r="F51" s="12">
        <v>162.5</v>
      </c>
      <c r="G51" s="13">
        <v>-165</v>
      </c>
      <c r="H51" s="29">
        <v>162.5</v>
      </c>
      <c r="I51" s="11" t="s">
        <v>92</v>
      </c>
      <c r="J51" s="24">
        <v>2</v>
      </c>
    </row>
    <row r="52" spans="1:10" ht="15">
      <c r="A52" s="25" t="s">
        <v>359</v>
      </c>
      <c r="B52" s="14" t="s">
        <v>360</v>
      </c>
      <c r="C52" s="10">
        <v>90</v>
      </c>
      <c r="D52" s="11" t="s">
        <v>361</v>
      </c>
      <c r="E52" s="12">
        <v>145</v>
      </c>
      <c r="F52" s="12">
        <v>150</v>
      </c>
      <c r="G52" s="12">
        <v>157.5</v>
      </c>
      <c r="H52" s="29">
        <v>157.5</v>
      </c>
      <c r="I52" s="11" t="s">
        <v>141</v>
      </c>
      <c r="J52" s="24">
        <v>3</v>
      </c>
    </row>
    <row r="53" spans="1:10" ht="15">
      <c r="A53" s="21" t="s">
        <v>362</v>
      </c>
      <c r="B53" s="14" t="s">
        <v>363</v>
      </c>
      <c r="C53" s="10">
        <v>89.85</v>
      </c>
      <c r="D53" s="11" t="s">
        <v>364</v>
      </c>
      <c r="E53" s="12">
        <v>145</v>
      </c>
      <c r="F53" s="12">
        <v>152.5</v>
      </c>
      <c r="G53" s="12">
        <v>155</v>
      </c>
      <c r="H53" s="29">
        <v>155</v>
      </c>
      <c r="I53" s="11" t="s">
        <v>11</v>
      </c>
      <c r="J53" s="24">
        <v>4</v>
      </c>
    </row>
    <row r="54" spans="1:10" ht="15">
      <c r="A54" s="21" t="s">
        <v>365</v>
      </c>
      <c r="B54" s="14" t="s">
        <v>366</v>
      </c>
      <c r="C54" s="10">
        <v>86.45</v>
      </c>
      <c r="D54" s="11" t="s">
        <v>367</v>
      </c>
      <c r="E54" s="12">
        <v>130</v>
      </c>
      <c r="F54" s="12">
        <v>140</v>
      </c>
      <c r="G54" s="13">
        <v>-152.5</v>
      </c>
      <c r="H54" s="29">
        <v>140</v>
      </c>
      <c r="I54" s="11" t="s">
        <v>141</v>
      </c>
      <c r="J54" s="24">
        <v>5</v>
      </c>
    </row>
    <row r="55" spans="1:10" ht="15">
      <c r="A55" s="26" t="s">
        <v>368</v>
      </c>
      <c r="B55" s="14" t="s">
        <v>369</v>
      </c>
      <c r="C55" s="10">
        <v>88.4</v>
      </c>
      <c r="D55" s="11" t="s">
        <v>370</v>
      </c>
      <c r="E55" s="12">
        <v>132.5</v>
      </c>
      <c r="F55" s="12">
        <v>137.5</v>
      </c>
      <c r="G55" s="12">
        <v>140</v>
      </c>
      <c r="H55" s="29">
        <v>140</v>
      </c>
      <c r="I55" s="11" t="s">
        <v>11</v>
      </c>
      <c r="J55" s="24">
        <v>6</v>
      </c>
    </row>
    <row r="56" spans="1:10" ht="15">
      <c r="A56" s="21" t="s">
        <v>371</v>
      </c>
      <c r="B56" s="14" t="s">
        <v>372</v>
      </c>
      <c r="C56" s="10">
        <v>89.55</v>
      </c>
      <c r="D56" s="11" t="s">
        <v>373</v>
      </c>
      <c r="E56" s="13">
        <v>-132.5</v>
      </c>
      <c r="F56" s="12">
        <v>132.5</v>
      </c>
      <c r="G56" s="13">
        <v>-137.5</v>
      </c>
      <c r="H56" s="29">
        <v>132.5</v>
      </c>
      <c r="I56" s="11" t="s">
        <v>141</v>
      </c>
      <c r="J56" s="24">
        <v>7</v>
      </c>
    </row>
    <row r="57" spans="1:10" ht="15">
      <c r="A57" s="25" t="s">
        <v>374</v>
      </c>
      <c r="B57" s="14" t="s">
        <v>375</v>
      </c>
      <c r="C57" s="10">
        <v>88.75</v>
      </c>
      <c r="D57" s="11" t="s">
        <v>376</v>
      </c>
      <c r="E57" s="13">
        <v>-120</v>
      </c>
      <c r="F57" s="13">
        <v>-120</v>
      </c>
      <c r="G57" s="12">
        <v>120</v>
      </c>
      <c r="H57" s="29">
        <v>120</v>
      </c>
      <c r="I57" s="11" t="s">
        <v>190</v>
      </c>
      <c r="J57" s="24">
        <v>8</v>
      </c>
    </row>
    <row r="58" spans="1:10" ht="15">
      <c r="A58" s="21" t="s">
        <v>377</v>
      </c>
      <c r="B58" s="39" t="s">
        <v>378</v>
      </c>
      <c r="C58" s="10">
        <v>89.5</v>
      </c>
      <c r="D58" s="11" t="s">
        <v>379</v>
      </c>
      <c r="E58" s="12">
        <v>110</v>
      </c>
      <c r="F58" s="12">
        <v>115</v>
      </c>
      <c r="G58" s="13">
        <v>-120</v>
      </c>
      <c r="H58" s="29">
        <v>115</v>
      </c>
      <c r="I58" s="11" t="s">
        <v>11</v>
      </c>
      <c r="J58" s="24">
        <v>9</v>
      </c>
    </row>
    <row r="59" spans="1:10" ht="15">
      <c r="A59" s="21" t="s">
        <v>380</v>
      </c>
      <c r="B59" s="14" t="s">
        <v>381</v>
      </c>
      <c r="C59" s="10">
        <v>88.5</v>
      </c>
      <c r="D59" s="11" t="s">
        <v>382</v>
      </c>
      <c r="E59" s="12">
        <v>110</v>
      </c>
      <c r="F59" s="13">
        <v>-120</v>
      </c>
      <c r="G59" s="13">
        <v>-120</v>
      </c>
      <c r="H59" s="29">
        <v>110</v>
      </c>
      <c r="I59" s="11" t="s">
        <v>383</v>
      </c>
      <c r="J59" s="24">
        <v>10</v>
      </c>
    </row>
    <row r="60" spans="1:10" ht="15">
      <c r="A60" s="25" t="s">
        <v>384</v>
      </c>
      <c r="B60" s="14" t="s">
        <v>385</v>
      </c>
      <c r="C60" s="10">
        <v>84.95</v>
      </c>
      <c r="D60" s="11" t="s">
        <v>386</v>
      </c>
      <c r="E60" s="12">
        <v>92.5</v>
      </c>
      <c r="F60" s="12">
        <v>100</v>
      </c>
      <c r="G60" s="13">
        <v>-102.5</v>
      </c>
      <c r="H60" s="29">
        <v>100</v>
      </c>
      <c r="I60" s="11" t="s">
        <v>180</v>
      </c>
      <c r="J60" s="24">
        <v>11</v>
      </c>
    </row>
    <row r="61" spans="1:10" ht="15">
      <c r="A61" s="21" t="s">
        <v>387</v>
      </c>
      <c r="B61" s="39" t="s">
        <v>388</v>
      </c>
      <c r="C61" s="10">
        <v>84.2</v>
      </c>
      <c r="D61" s="65" t="s">
        <v>505</v>
      </c>
      <c r="E61" s="12">
        <v>87.5</v>
      </c>
      <c r="F61" s="12">
        <v>90</v>
      </c>
      <c r="G61" s="13">
        <v>-92.5</v>
      </c>
      <c r="H61" s="29">
        <v>90</v>
      </c>
      <c r="I61" s="11" t="s">
        <v>15</v>
      </c>
      <c r="J61" s="24">
        <v>12</v>
      </c>
    </row>
    <row r="62" spans="1:10" ht="15">
      <c r="A62" s="25" t="s">
        <v>389</v>
      </c>
      <c r="B62" s="14" t="s">
        <v>461</v>
      </c>
      <c r="C62" s="10">
        <v>85.3</v>
      </c>
      <c r="D62" s="11" t="s">
        <v>390</v>
      </c>
      <c r="E62" s="40"/>
      <c r="F62" s="15"/>
      <c r="G62" s="15"/>
      <c r="H62" s="29">
        <v>0</v>
      </c>
      <c r="I62" s="11" t="s">
        <v>82</v>
      </c>
      <c r="J62" s="24"/>
    </row>
    <row r="63" spans="1:10" ht="15">
      <c r="A63" s="19" t="s">
        <v>391</v>
      </c>
      <c r="B63" s="5"/>
      <c r="C63" s="6"/>
      <c r="D63" s="7"/>
      <c r="E63" s="8"/>
      <c r="F63" s="8"/>
      <c r="G63" s="8"/>
      <c r="H63" s="8"/>
      <c r="I63" s="7"/>
      <c r="J63" s="32"/>
    </row>
    <row r="64" spans="1:10" ht="15">
      <c r="A64" s="26" t="s">
        <v>392</v>
      </c>
      <c r="B64" s="14" t="s">
        <v>393</v>
      </c>
      <c r="C64" s="10">
        <v>95.3</v>
      </c>
      <c r="D64" s="11" t="s">
        <v>394</v>
      </c>
      <c r="E64" s="12">
        <v>175</v>
      </c>
      <c r="F64" s="12">
        <v>185</v>
      </c>
      <c r="G64" s="12">
        <v>190</v>
      </c>
      <c r="H64" s="29">
        <v>190</v>
      </c>
      <c r="I64" s="11" t="s">
        <v>11</v>
      </c>
      <c r="J64" s="24">
        <v>1</v>
      </c>
    </row>
    <row r="65" spans="1:10" ht="15">
      <c r="A65" s="21" t="s">
        <v>395</v>
      </c>
      <c r="B65" s="14" t="s">
        <v>396</v>
      </c>
      <c r="C65" s="10">
        <v>98.7</v>
      </c>
      <c r="D65" s="11" t="s">
        <v>397</v>
      </c>
      <c r="E65" s="12">
        <v>155</v>
      </c>
      <c r="F65" s="12">
        <v>165</v>
      </c>
      <c r="G65" s="13">
        <v>-172.5</v>
      </c>
      <c r="H65" s="29">
        <v>165</v>
      </c>
      <c r="I65" s="11" t="s">
        <v>190</v>
      </c>
      <c r="J65" s="24">
        <v>2</v>
      </c>
    </row>
    <row r="66" spans="1:10" ht="15">
      <c r="A66" s="21" t="s">
        <v>398</v>
      </c>
      <c r="B66" s="14" t="s">
        <v>399</v>
      </c>
      <c r="C66" s="10">
        <v>95.15</v>
      </c>
      <c r="D66" s="11" t="s">
        <v>400</v>
      </c>
      <c r="E66" s="12">
        <v>142.5</v>
      </c>
      <c r="F66" s="12">
        <v>147.5</v>
      </c>
      <c r="G66" s="12">
        <v>152.5</v>
      </c>
      <c r="H66" s="29">
        <v>152.5</v>
      </c>
      <c r="I66" s="11" t="s">
        <v>11</v>
      </c>
      <c r="J66" s="24">
        <v>3</v>
      </c>
    </row>
    <row r="67" spans="1:10" ht="15">
      <c r="A67" s="21" t="s">
        <v>401</v>
      </c>
      <c r="B67" s="14" t="s">
        <v>402</v>
      </c>
      <c r="C67" s="10">
        <v>94.4</v>
      </c>
      <c r="D67" s="11" t="s">
        <v>403</v>
      </c>
      <c r="E67" s="12">
        <v>150</v>
      </c>
      <c r="F67" s="13">
        <v>-160</v>
      </c>
      <c r="G67" s="13">
        <v>-160</v>
      </c>
      <c r="H67" s="29">
        <v>150</v>
      </c>
      <c r="I67" s="11" t="s">
        <v>121</v>
      </c>
      <c r="J67" s="24">
        <v>4</v>
      </c>
    </row>
    <row r="68" spans="1:10" ht="15">
      <c r="A68" s="21" t="s">
        <v>404</v>
      </c>
      <c r="B68" s="14" t="s">
        <v>405</v>
      </c>
      <c r="C68" s="10">
        <v>99.2</v>
      </c>
      <c r="D68" s="11" t="s">
        <v>406</v>
      </c>
      <c r="E68" s="12">
        <v>110</v>
      </c>
      <c r="F68" s="12">
        <v>120</v>
      </c>
      <c r="G68" s="12">
        <v>127.5</v>
      </c>
      <c r="H68" s="29">
        <v>127.5</v>
      </c>
      <c r="I68" s="11" t="s">
        <v>11</v>
      </c>
      <c r="J68" s="24">
        <v>5</v>
      </c>
    </row>
    <row r="69" spans="1:10" ht="15">
      <c r="A69" s="21" t="s">
        <v>407</v>
      </c>
      <c r="B69" s="14" t="s">
        <v>408</v>
      </c>
      <c r="C69" s="10">
        <v>91.15</v>
      </c>
      <c r="D69" s="11" t="s">
        <v>409</v>
      </c>
      <c r="E69" s="12">
        <v>120</v>
      </c>
      <c r="F69" s="12">
        <v>125</v>
      </c>
      <c r="G69" s="13">
        <v>-130</v>
      </c>
      <c r="H69" s="29">
        <v>125</v>
      </c>
      <c r="I69" s="11" t="s">
        <v>141</v>
      </c>
      <c r="J69" s="24">
        <v>6</v>
      </c>
    </row>
    <row r="70" spans="1:10" ht="15">
      <c r="A70" s="21" t="s">
        <v>410</v>
      </c>
      <c r="B70" s="14" t="s">
        <v>411</v>
      </c>
      <c r="C70" s="10">
        <v>91.1</v>
      </c>
      <c r="D70" s="11" t="s">
        <v>412</v>
      </c>
      <c r="E70" s="12">
        <v>105</v>
      </c>
      <c r="F70" s="12">
        <v>110</v>
      </c>
      <c r="G70" s="12">
        <v>115</v>
      </c>
      <c r="H70" s="29">
        <v>115</v>
      </c>
      <c r="I70" s="11" t="s">
        <v>11</v>
      </c>
      <c r="J70" s="24">
        <v>7</v>
      </c>
    </row>
    <row r="71" spans="1:10" ht="15">
      <c r="A71" s="19" t="s">
        <v>413</v>
      </c>
      <c r="B71" s="5"/>
      <c r="C71" s="6"/>
      <c r="D71" s="7"/>
      <c r="E71" s="8"/>
      <c r="F71" s="8"/>
      <c r="G71" s="8"/>
      <c r="H71" s="8"/>
      <c r="I71" s="7"/>
      <c r="J71" s="32"/>
    </row>
    <row r="72" spans="1:10" ht="15">
      <c r="A72" s="21" t="s">
        <v>414</v>
      </c>
      <c r="B72" s="14" t="s">
        <v>415</v>
      </c>
      <c r="C72" s="10">
        <v>100.4</v>
      </c>
      <c r="D72" s="11" t="s">
        <v>416</v>
      </c>
      <c r="E72" s="12">
        <v>180</v>
      </c>
      <c r="F72" s="13">
        <v>-185</v>
      </c>
      <c r="G72" s="13">
        <v>-185</v>
      </c>
      <c r="H72" s="29">
        <v>180</v>
      </c>
      <c r="I72" s="11" t="s">
        <v>11</v>
      </c>
      <c r="J72" s="24">
        <v>1</v>
      </c>
    </row>
    <row r="73" spans="1:10" ht="15">
      <c r="A73" s="25" t="s">
        <v>417</v>
      </c>
      <c r="B73" s="14" t="s">
        <v>418</v>
      </c>
      <c r="C73" s="10">
        <v>109.85</v>
      </c>
      <c r="D73" s="11" t="s">
        <v>419</v>
      </c>
      <c r="E73" s="12">
        <v>130</v>
      </c>
      <c r="F73" s="12">
        <v>137.5</v>
      </c>
      <c r="G73" s="13">
        <v>-147.5</v>
      </c>
      <c r="H73" s="29">
        <v>137.5</v>
      </c>
      <c r="I73" s="11" t="s">
        <v>351</v>
      </c>
      <c r="J73" s="24">
        <v>2</v>
      </c>
    </row>
    <row r="74" spans="1:10" ht="15">
      <c r="A74" s="21" t="s">
        <v>420</v>
      </c>
      <c r="B74" s="14" t="s">
        <v>421</v>
      </c>
      <c r="C74" s="10">
        <v>103</v>
      </c>
      <c r="D74" s="11" t="s">
        <v>422</v>
      </c>
      <c r="E74" s="12">
        <v>125</v>
      </c>
      <c r="F74" s="12">
        <v>135</v>
      </c>
      <c r="G74" s="13">
        <v>-140</v>
      </c>
      <c r="H74" s="29">
        <v>135</v>
      </c>
      <c r="I74" s="11" t="s">
        <v>180</v>
      </c>
      <c r="J74" s="24">
        <v>3</v>
      </c>
    </row>
    <row r="75" spans="1:10" ht="15">
      <c r="A75" s="21" t="s">
        <v>426</v>
      </c>
      <c r="B75" s="14" t="s">
        <v>427</v>
      </c>
      <c r="C75" s="10">
        <v>108.5</v>
      </c>
      <c r="D75" s="11" t="s">
        <v>428</v>
      </c>
      <c r="E75" s="12">
        <v>95</v>
      </c>
      <c r="F75" s="12">
        <v>100</v>
      </c>
      <c r="G75" s="12">
        <v>110</v>
      </c>
      <c r="H75" s="29">
        <v>110</v>
      </c>
      <c r="I75" s="11" t="s">
        <v>186</v>
      </c>
      <c r="J75" s="24">
        <v>4</v>
      </c>
    </row>
    <row r="76" spans="1:10" ht="15">
      <c r="A76" s="21" t="s">
        <v>429</v>
      </c>
      <c r="B76" s="14" t="s">
        <v>462</v>
      </c>
      <c r="C76" s="10">
        <v>101.65</v>
      </c>
      <c r="D76" s="11" t="s">
        <v>430</v>
      </c>
      <c r="E76" s="13">
        <v>-100</v>
      </c>
      <c r="F76" s="13">
        <v>-110</v>
      </c>
      <c r="G76" s="13">
        <v>-115</v>
      </c>
      <c r="H76" s="29">
        <v>0</v>
      </c>
      <c r="I76" s="11" t="s">
        <v>190</v>
      </c>
      <c r="J76" s="24">
        <v>5</v>
      </c>
    </row>
    <row r="77" spans="1:10" ht="15">
      <c r="A77" s="19" t="s">
        <v>431</v>
      </c>
      <c r="B77" s="5"/>
      <c r="C77" s="6"/>
      <c r="D77" s="7"/>
      <c r="E77" s="8"/>
      <c r="F77" s="8"/>
      <c r="G77" s="8"/>
      <c r="H77" s="8"/>
      <c r="I77" s="7"/>
      <c r="J77" s="32"/>
    </row>
    <row r="78" spans="1:10" ht="15">
      <c r="A78" s="25" t="s">
        <v>432</v>
      </c>
      <c r="B78" s="14" t="s">
        <v>433</v>
      </c>
      <c r="C78" s="10">
        <v>160.95</v>
      </c>
      <c r="D78" s="11" t="s">
        <v>434</v>
      </c>
      <c r="E78" s="12">
        <v>125</v>
      </c>
      <c r="F78" s="12">
        <v>135</v>
      </c>
      <c r="G78" s="12">
        <v>140</v>
      </c>
      <c r="H78" s="29">
        <v>140</v>
      </c>
      <c r="I78" s="11" t="s">
        <v>141</v>
      </c>
      <c r="J78" s="24">
        <v>1</v>
      </c>
    </row>
    <row r="79" spans="1:10" ht="15">
      <c r="A79" s="25" t="s">
        <v>435</v>
      </c>
      <c r="B79" s="14" t="s">
        <v>436</v>
      </c>
      <c r="C79" s="10">
        <v>125.25</v>
      </c>
      <c r="D79" s="11" t="s">
        <v>437</v>
      </c>
      <c r="E79" s="12">
        <v>100</v>
      </c>
      <c r="F79" s="12">
        <v>107.5</v>
      </c>
      <c r="G79" s="12">
        <v>112.5</v>
      </c>
      <c r="H79" s="29">
        <v>112.5</v>
      </c>
      <c r="I79" s="11" t="s">
        <v>15</v>
      </c>
      <c r="J79" s="24">
        <v>2</v>
      </c>
    </row>
    <row r="80" spans="1:10" ht="15">
      <c r="A80" s="21" t="s">
        <v>438</v>
      </c>
      <c r="B80" s="14" t="s">
        <v>463</v>
      </c>
      <c r="C80" s="10">
        <v>128.6</v>
      </c>
      <c r="D80" s="11" t="s">
        <v>439</v>
      </c>
      <c r="E80" s="12">
        <v>95</v>
      </c>
      <c r="F80" s="12">
        <v>100</v>
      </c>
      <c r="G80" s="13">
        <v>-110</v>
      </c>
      <c r="H80" s="42">
        <v>100</v>
      </c>
      <c r="I80" s="11" t="s">
        <v>11</v>
      </c>
      <c r="J80" s="24">
        <v>3</v>
      </c>
    </row>
    <row r="81" s="1" customFormat="1" ht="15"/>
    <row r="82" s="1" customFormat="1" ht="15"/>
    <row r="83" spans="1:10" s="1" customFormat="1" ht="21">
      <c r="A83" s="64" t="s">
        <v>0</v>
      </c>
      <c r="B83" s="63" t="s">
        <v>1</v>
      </c>
      <c r="C83" s="63" t="s">
        <v>2</v>
      </c>
      <c r="D83" s="62" t="s">
        <v>3</v>
      </c>
      <c r="E83" s="4" t="s">
        <v>4</v>
      </c>
      <c r="F83" s="4"/>
      <c r="G83" s="48"/>
      <c r="H83" s="61"/>
      <c r="I83" s="4"/>
      <c r="J83" s="48"/>
    </row>
    <row r="84" spans="1:10" s="1" customFormat="1" ht="21.75" thickBot="1">
      <c r="A84" s="53"/>
      <c r="B84" s="56"/>
      <c r="C84" s="56"/>
      <c r="D84" s="55"/>
      <c r="E84" s="59">
        <v>1</v>
      </c>
      <c r="F84" s="51">
        <v>2</v>
      </c>
      <c r="G84" s="47">
        <v>3</v>
      </c>
      <c r="H84" s="55"/>
      <c r="I84" s="56" t="s">
        <v>5</v>
      </c>
      <c r="J84" s="47" t="s">
        <v>109</v>
      </c>
    </row>
    <row r="85" spans="1:10" ht="15">
      <c r="A85" s="35" t="s">
        <v>440</v>
      </c>
      <c r="B85" s="36"/>
      <c r="C85" s="36"/>
      <c r="D85" s="36"/>
      <c r="E85" s="36"/>
      <c r="F85" s="36"/>
      <c r="G85" s="36"/>
      <c r="H85" s="36"/>
      <c r="I85" s="36"/>
      <c r="J85" s="37"/>
    </row>
    <row r="86" spans="1:10" ht="15">
      <c r="A86" s="19" t="s">
        <v>197</v>
      </c>
      <c r="B86" s="5"/>
      <c r="C86" s="6"/>
      <c r="D86" s="7"/>
      <c r="E86" s="8"/>
      <c r="F86" s="8"/>
      <c r="G86" s="8"/>
      <c r="H86" s="8"/>
      <c r="I86" s="7"/>
      <c r="J86" s="32"/>
    </row>
    <row r="87" spans="1:10" ht="15">
      <c r="A87" s="21" t="s">
        <v>338</v>
      </c>
      <c r="B87" s="41" t="s">
        <v>339</v>
      </c>
      <c r="C87" s="10">
        <v>81.1</v>
      </c>
      <c r="D87" s="11" t="s">
        <v>340</v>
      </c>
      <c r="E87" s="12">
        <v>110</v>
      </c>
      <c r="F87" s="12">
        <v>112.5</v>
      </c>
      <c r="G87" s="13">
        <v>-115</v>
      </c>
      <c r="H87" s="29">
        <v>112.5</v>
      </c>
      <c r="I87" s="11" t="s">
        <v>11</v>
      </c>
      <c r="J87" s="45">
        <v>1</v>
      </c>
    </row>
    <row r="88" spans="1:10" ht="15">
      <c r="A88" s="19" t="s">
        <v>413</v>
      </c>
      <c r="B88" s="5"/>
      <c r="C88" s="6"/>
      <c r="D88" s="7"/>
      <c r="E88" s="8"/>
      <c r="F88" s="8"/>
      <c r="G88" s="8"/>
      <c r="H88" s="8"/>
      <c r="I88" s="7"/>
      <c r="J88" s="32"/>
    </row>
    <row r="89" spans="1:10" ht="15">
      <c r="A89" s="21" t="s">
        <v>423</v>
      </c>
      <c r="B89" s="41" t="s">
        <v>424</v>
      </c>
      <c r="C89" s="10">
        <v>102.85</v>
      </c>
      <c r="D89" s="11" t="s">
        <v>425</v>
      </c>
      <c r="E89" s="12">
        <v>110</v>
      </c>
      <c r="F89" s="12">
        <v>115</v>
      </c>
      <c r="G89" s="12">
        <v>120</v>
      </c>
      <c r="H89" s="29">
        <v>120</v>
      </c>
      <c r="I89" s="11" t="s">
        <v>15</v>
      </c>
      <c r="J89" s="24">
        <v>1</v>
      </c>
    </row>
    <row r="92" spans="1:3" ht="21">
      <c r="A92" s="66" t="s">
        <v>477</v>
      </c>
      <c r="B92" s="4"/>
      <c r="C92" s="48"/>
    </row>
    <row r="93" spans="1:3" ht="15">
      <c r="A93" s="17" t="s">
        <v>476</v>
      </c>
      <c r="B93" s="17" t="s">
        <v>474</v>
      </c>
      <c r="C93" s="17" t="s">
        <v>109</v>
      </c>
    </row>
    <row r="94" spans="1:3" ht="15">
      <c r="A94" s="26" t="s">
        <v>392</v>
      </c>
      <c r="B94" s="17">
        <v>112.86</v>
      </c>
      <c r="C94" s="17">
        <v>1</v>
      </c>
    </row>
    <row r="95" spans="1:3" ht="15">
      <c r="A95" s="23" t="s">
        <v>313</v>
      </c>
      <c r="B95" s="17">
        <v>108.08</v>
      </c>
      <c r="C95" s="17">
        <v>2</v>
      </c>
    </row>
    <row r="96" spans="1:3" ht="15">
      <c r="A96" s="21" t="s">
        <v>414</v>
      </c>
      <c r="B96" s="17">
        <v>104.46</v>
      </c>
      <c r="C96" s="17">
        <v>3</v>
      </c>
    </row>
    <row r="97" spans="1:3" ht="15">
      <c r="A97" s="21" t="s">
        <v>271</v>
      </c>
      <c r="B97" s="17">
        <v>104.26</v>
      </c>
      <c r="C97" s="17">
        <v>4</v>
      </c>
    </row>
    <row r="98" spans="1:3" ht="15">
      <c r="A98" s="21" t="s">
        <v>353</v>
      </c>
      <c r="B98" s="17">
        <v>103.91</v>
      </c>
      <c r="C98" s="17">
        <v>5</v>
      </c>
    </row>
    <row r="99" spans="1:3" ht="15">
      <c r="A99" s="21" t="s">
        <v>356</v>
      </c>
      <c r="B99" s="17">
        <v>100.83</v>
      </c>
      <c r="C99" s="17">
        <v>6</v>
      </c>
    </row>
    <row r="100" spans="1:3" ht="15">
      <c r="A100" s="21" t="s">
        <v>316</v>
      </c>
      <c r="B100" s="17">
        <v>97.31</v>
      </c>
      <c r="C100" s="17">
        <v>7</v>
      </c>
    </row>
    <row r="101" spans="1:3" ht="15">
      <c r="A101" s="21" t="s">
        <v>395</v>
      </c>
      <c r="B101" s="17">
        <v>96.45</v>
      </c>
      <c r="C101" s="17">
        <v>8</v>
      </c>
    </row>
    <row r="102" spans="1:3" ht="15">
      <c r="A102" s="25" t="s">
        <v>359</v>
      </c>
      <c r="B102" s="17">
        <v>96.37</v>
      </c>
      <c r="C102" s="17">
        <v>9</v>
      </c>
    </row>
    <row r="103" spans="1:3" ht="15">
      <c r="A103" s="21" t="s">
        <v>362</v>
      </c>
      <c r="B103" s="17">
        <v>94.93</v>
      </c>
      <c r="C103" s="17">
        <v>10</v>
      </c>
    </row>
  </sheetData>
  <sheetProtection/>
  <dataValidations count="15">
    <dataValidation type="decimal" operator="greaterThanOrEqual" allowBlank="1" showInputMessage="1" showErrorMessage="1" sqref="F10:F11 F23:F24 F29 F20 F26 F38:F40 F49:F50 F52 F63 F87 F42:F43">
      <formula1>ABS(E10:E11)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0:G11 G23:G24 G29 G20:H20 G26 G38:G40 G49:G50 G52 G63:H63 H11 H35 H49 H71 H77 H86 G87 H88 G42:G43">
      <formula1>ABS(F10:F11)</formula1>
    </dataValidation>
    <dataValidation type="decimal" operator="greaterThanOrEqual" allowBlank="1" showInputMessage="1" showErrorMessage="1" sqref="F8:F9 F6 F30:F31 F25 F33:F37 F59:F60 F65 F86">
      <formula1>ABS(E8:E10)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8:G9 G6 G30:G31 G25 G33:G37 G59:G60 G65 G86">
      <formula1>ABS(F8:F10)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2:C19 C7:C10 C21:C34 C50:C62 C64:C70 C72:C76 C87 C89 C36:C48 C78:C80">
      <formula1>0</formula1>
    </dataValidation>
    <dataValidation type="decimal" operator="greaterThanOrEqual" allowBlank="1" showInputMessage="1" showErrorMessage="1" sqref="F12:F19 F7 F28 F44:F48 F53:F58 F88:F89 F66:F80">
      <formula1>ABS(E12:E15)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2:G19 G7 G28 G44:G48 G53:G58 G88:G89 G66:G80">
      <formula1>ABS(F12:F15)</formula1>
    </dataValidation>
    <dataValidation type="decimal" operator="greaterThanOrEqual" allowBlank="1" showInputMessage="1" showErrorMessage="1" sqref="F21:F22 F41 F51 F62 F64">
      <formula1>ABS(E21:E21)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1:G22 G41 G51 G62 G64">
      <formula1>ABS(F21:F21)</formula1>
    </dataValidation>
    <dataValidation type="decimal" operator="greaterThanOrEqual" allowBlank="1" showInputMessage="1" showErrorMessage="1" sqref="F27">
      <formula1>ABS(E27:E34)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7">
      <formula1>ABS(F27:F34)</formula1>
    </dataValidation>
    <dataValidation type="decimal" operator="greaterThanOrEqual" allowBlank="1" showInputMessage="1" showErrorMessage="1" sqref="F61">
      <formula1>ABS(E61:E66)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1">
      <formula1>ABS(F61:F66)</formula1>
    </dataValidation>
    <dataValidation type="decimal" operator="greaterThanOrEqual" allowBlank="1" showInputMessage="1" showErrorMessage="1" sqref="F32">
      <formula1>ABS(E32:E44)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2">
      <formula1>ABS(F32:F44)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2.00390625" style="0" customWidth="1"/>
    <col min="2" max="2" width="13.57421875" style="0" customWidth="1"/>
    <col min="3" max="3" width="11.57421875" style="0" customWidth="1"/>
  </cols>
  <sheetData>
    <row r="1" spans="1:3" ht="21">
      <c r="A1" s="60" t="s">
        <v>480</v>
      </c>
      <c r="B1" s="54" t="s">
        <v>498</v>
      </c>
      <c r="C1" s="54" t="s">
        <v>109</v>
      </c>
    </row>
    <row r="2" spans="1:3" ht="15">
      <c r="A2" s="17" t="s">
        <v>481</v>
      </c>
      <c r="B2" s="17">
        <v>96</v>
      </c>
      <c r="C2" s="17">
        <v>1</v>
      </c>
    </row>
    <row r="3" spans="1:3" ht="15">
      <c r="A3" s="17" t="s">
        <v>482</v>
      </c>
      <c r="B3" s="17">
        <v>84</v>
      </c>
      <c r="C3" s="17">
        <v>2</v>
      </c>
    </row>
    <row r="4" spans="1:3" ht="15">
      <c r="A4" s="17" t="s">
        <v>483</v>
      </c>
      <c r="B4" s="17">
        <v>53</v>
      </c>
      <c r="C4" s="17">
        <v>3</v>
      </c>
    </row>
    <row r="5" spans="1:3" s="1" customFormat="1" ht="15">
      <c r="A5" s="17" t="s">
        <v>486</v>
      </c>
      <c r="B5" s="17">
        <v>52</v>
      </c>
      <c r="C5" s="17">
        <v>4</v>
      </c>
    </row>
    <row r="6" spans="1:3" ht="15">
      <c r="A6" s="17" t="s">
        <v>484</v>
      </c>
      <c r="B6" s="17">
        <v>49</v>
      </c>
      <c r="C6" s="18">
        <v>5</v>
      </c>
    </row>
    <row r="7" spans="1:3" ht="15">
      <c r="A7" s="17" t="s">
        <v>485</v>
      </c>
      <c r="B7" s="17">
        <v>44</v>
      </c>
      <c r="C7" s="18">
        <v>6</v>
      </c>
    </row>
    <row r="8" spans="1:3" ht="15">
      <c r="A8" s="17" t="s">
        <v>487</v>
      </c>
      <c r="B8" s="17">
        <v>41</v>
      </c>
      <c r="C8" s="18">
        <v>7</v>
      </c>
    </row>
    <row r="9" spans="1:3" ht="15">
      <c r="A9" s="17" t="s">
        <v>488</v>
      </c>
      <c r="B9" s="17">
        <v>26</v>
      </c>
      <c r="C9" s="18">
        <v>8</v>
      </c>
    </row>
    <row r="10" spans="1:3" s="1" customFormat="1" ht="15">
      <c r="A10" s="17" t="s">
        <v>493</v>
      </c>
      <c r="B10" s="17">
        <v>21</v>
      </c>
      <c r="C10" s="18">
        <v>9</v>
      </c>
    </row>
    <row r="11" spans="1:3" ht="15">
      <c r="A11" s="17" t="s">
        <v>489</v>
      </c>
      <c r="B11" s="17">
        <v>12</v>
      </c>
      <c r="C11" s="18">
        <v>10</v>
      </c>
    </row>
    <row r="12" spans="1:3" ht="15">
      <c r="A12" s="17" t="s">
        <v>490</v>
      </c>
      <c r="B12" s="17">
        <v>12</v>
      </c>
      <c r="C12" s="18">
        <v>10</v>
      </c>
    </row>
    <row r="13" spans="1:3" ht="15">
      <c r="A13" s="17" t="s">
        <v>491</v>
      </c>
      <c r="B13" s="17">
        <v>12</v>
      </c>
      <c r="C13" s="18">
        <v>10</v>
      </c>
    </row>
    <row r="14" spans="1:3" ht="15">
      <c r="A14" s="17" t="s">
        <v>492</v>
      </c>
      <c r="B14" s="17">
        <v>12</v>
      </c>
      <c r="C14" s="18">
        <v>10</v>
      </c>
    </row>
    <row r="17" spans="1:2" ht="21">
      <c r="A17" s="60" t="s">
        <v>494</v>
      </c>
      <c r="B17" s="54" t="s">
        <v>499</v>
      </c>
    </row>
    <row r="18" spans="1:2" ht="15">
      <c r="A18" s="17" t="s">
        <v>495</v>
      </c>
      <c r="B18" s="17">
        <v>1</v>
      </c>
    </row>
    <row r="19" spans="1:2" ht="15">
      <c r="A19" s="17" t="s">
        <v>496</v>
      </c>
      <c r="B19" s="17">
        <v>2</v>
      </c>
    </row>
    <row r="20" spans="1:2" ht="15">
      <c r="A20" s="17" t="s">
        <v>497</v>
      </c>
      <c r="B20" s="17">
        <v>3</v>
      </c>
    </row>
    <row r="21" spans="1:2" ht="15">
      <c r="A21" s="18" t="s">
        <v>507</v>
      </c>
      <c r="B21" s="18">
        <v>4</v>
      </c>
    </row>
    <row r="22" spans="1:2" ht="15">
      <c r="A22" s="18" t="s">
        <v>506</v>
      </c>
      <c r="B22" s="18">
        <v>5</v>
      </c>
    </row>
    <row r="23" spans="1:2" ht="15">
      <c r="A23" s="18" t="s">
        <v>508</v>
      </c>
      <c r="B23" s="18">
        <v>6</v>
      </c>
    </row>
    <row r="24" spans="1:2" ht="15">
      <c r="A24" s="18" t="s">
        <v>509</v>
      </c>
      <c r="B24" s="18">
        <v>7</v>
      </c>
    </row>
    <row r="25" spans="1:2" ht="15">
      <c r="A25" s="18" t="s">
        <v>510</v>
      </c>
      <c r="B25" s="18">
        <v>8</v>
      </c>
    </row>
    <row r="26" spans="1:2" ht="15">
      <c r="A26" s="18" t="s">
        <v>180</v>
      </c>
      <c r="B26" s="18">
        <v>9</v>
      </c>
    </row>
    <row r="27" spans="1:2" ht="15">
      <c r="A27" s="18" t="s">
        <v>121</v>
      </c>
      <c r="B27" s="18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2013-11-12T05:31:02Z</dcterms:modified>
  <cp:category/>
  <cp:version/>
  <cp:contentType/>
  <cp:contentStatus/>
</cp:coreProperties>
</file>